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<sst xmlns="http://schemas.openxmlformats.org/spreadsheetml/2006/main" count="115232" uniqueCount="856">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</sst>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1.42333182870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9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20">
        <item x="34"/>
        <item x="96"/>
        <item x="24"/>
        <item x="72"/>
        <item x="85"/>
        <item x="84"/>
        <item x="93"/>
        <item x="91"/>
        <item x="23"/>
        <item x="79"/>
        <item x="31"/>
        <item x="25"/>
        <item x="97"/>
        <item x="33"/>
        <item x="29"/>
        <item x="83"/>
        <item x="14"/>
        <item x="69"/>
        <item x="48"/>
        <item x="26"/>
        <item x="28"/>
        <item x="10"/>
        <item x="68"/>
        <item x="95"/>
        <item x="103"/>
        <item x="108"/>
        <item x="105"/>
        <item x="21"/>
        <item x="36"/>
        <item x="44"/>
        <item x="13"/>
        <item x="117"/>
        <item x="71"/>
        <item x="80"/>
        <item x="92"/>
        <item x="35"/>
        <item x="89"/>
        <item x="114"/>
        <item x="116"/>
        <item x="64"/>
        <item h="1" x="47"/>
        <item x="6"/>
        <item x="46"/>
        <item x="90"/>
        <item x="49"/>
        <item x="107"/>
        <item x="66"/>
        <item x="67"/>
        <item x="15"/>
        <item x="75"/>
        <item x="77"/>
        <item x="53"/>
        <item x="62"/>
        <item x="55"/>
        <item x="82"/>
        <item x="106"/>
        <item x="104"/>
        <item x="60"/>
        <item x="50"/>
        <item x="110"/>
        <item x="41"/>
        <item x="113"/>
        <item x="86"/>
        <item x="27"/>
        <item x="45"/>
        <item x="56"/>
        <item x="7"/>
        <item x="115"/>
        <item x="40"/>
        <item x="32"/>
        <item x="43"/>
        <item x="16"/>
        <item x="99"/>
        <item x="1"/>
        <item x="54"/>
        <item x="37"/>
        <item h="1" x="11"/>
        <item x="12"/>
        <item x="57"/>
        <item x="73"/>
        <item x="102"/>
        <item x="61"/>
        <item x="0"/>
        <item x="74"/>
        <item x="78"/>
        <item x="3"/>
        <item x="42"/>
        <item x="20"/>
        <item x="94"/>
        <item x="22"/>
        <item x="98"/>
        <item x="100"/>
        <item x="2"/>
        <item x="19"/>
        <item x="30"/>
        <item x="76"/>
        <item x="118"/>
        <item h="1" x="9"/>
        <item h="1" x="101"/>
        <item h="1" x="38"/>
        <item h="1" x="65"/>
        <item h="1" x="4"/>
        <item h="1" x="5"/>
        <item h="1" x="39"/>
        <item h="1" x="51"/>
        <item h="1" x="58"/>
        <item h="1" x="59"/>
        <item h="1" x="70"/>
        <item h="1" x="87"/>
        <item h="1" x="112"/>
        <item h="1" x="8"/>
        <item h="1" x="109"/>
        <item h="1" x="81"/>
        <item h="1" x="111"/>
        <item h="1" x="88"/>
        <item h="1" x="63"/>
        <item h="1" x="17"/>
        <item h="1" x="18"/>
        <item h="1" x="5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8"/>
        <item x="45"/>
        <item x="29"/>
        <item x="6"/>
        <item x="92"/>
        <item x="18"/>
        <item x="41"/>
        <item x="78"/>
        <item x="79"/>
        <item x="22"/>
        <item x="97"/>
        <item x="76"/>
        <item x="73"/>
        <item x="44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6"/>
        <item x="54"/>
        <item x="37"/>
        <item x="19"/>
        <item x="23"/>
        <item x="21"/>
        <item x="87"/>
        <item x="58"/>
        <item x="47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3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2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28"/>
    </i>
    <i r="2">
      <x v="17"/>
    </i>
    <i r="3">
      <x v="24"/>
    </i>
    <i r="4">
      <x v="21"/>
    </i>
    <i r="1">
      <x v="155"/>
    </i>
    <i r="2">
      <x v="4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177"/>
    </i>
    <i r="2">
      <x v="16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01"/>
    </i>
    <i r="2">
      <x v="38"/>
    </i>
    <i r="3">
      <x v="22"/>
    </i>
    <i r="4">
      <x v="28"/>
    </i>
    <i r="1">
      <x v="107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76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4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145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87"/>
    </i>
    <i r="2">
      <x v="18"/>
    </i>
    <i r="3">
      <x v="4"/>
    </i>
    <i r="4">
      <x v="18"/>
    </i>
    <i r="1">
      <x v="203"/>
    </i>
    <i r="2">
      <x v="32"/>
    </i>
    <i r="3">
      <x v="4"/>
    </i>
    <i r="4">
      <x v="60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6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5"/>
    </i>
    <i r="2">
      <x v="39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263"/>
    </i>
    <i r="2">
      <x v="48"/>
    </i>
    <i r="3">
      <x v="34"/>
    </i>
    <i r="4">
      <x v="75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88"/>
    </i>
    <i r="2">
      <x v="46"/>
    </i>
    <i r="3">
      <x v="21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7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64"/>
    </i>
    <i r="2">
      <x v="48"/>
    </i>
    <i r="3">
      <x v="33"/>
    </i>
    <i r="4">
      <x v="75"/>
    </i>
    <i r="1">
      <x v="107"/>
    </i>
    <i r="2">
      <x v="16"/>
    </i>
    <i r="3">
      <x v="18"/>
    </i>
    <i r="4">
      <x v="70"/>
    </i>
    <i r="1">
      <x v="111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3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2"/>
    </i>
    <i r="4">
      <x v="28"/>
    </i>
    <i r="1">
      <x v="5"/>
    </i>
    <i r="2">
      <x v="4"/>
    </i>
    <i r="3">
      <x v="16"/>
    </i>
    <i r="4">
      <x v="94"/>
    </i>
    <i r="1">
      <x v="45"/>
    </i>
    <i r="2">
      <x v="4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3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2">
      <items count="119">
        <i x="31" s="1"/>
        <i x="30" s="1"/>
        <i x="25" s="1"/>
        <i x="29" s="1"/>
        <i x="14" s="1"/>
        <i x="48" s="1"/>
        <i x="26" s="1"/>
        <i x="28" s="1"/>
        <i x="10" s="1"/>
        <i x="51"/>
        <i x="38"/>
        <i x="39"/>
        <i x="42" s="1"/>
        <i x="36" s="1"/>
        <i x="44" s="1"/>
        <i x="47"/>
        <i x="46" s="1"/>
        <i x="49" s="1"/>
        <i x="50" s="1"/>
        <i x="41" s="1"/>
        <i x="27" s="1"/>
        <i x="45" s="1"/>
        <i x="56" s="1"/>
        <i x="40" s="1"/>
        <i x="43" s="1"/>
        <i x="8"/>
        <i x="54" s="1"/>
        <i x="37" s="1"/>
        <i x="63"/>
        <i x="11"/>
        <i x="12" s="1"/>
        <i x="57" s="1"/>
        <i x="61" s="1"/>
        <i x="4" nd="1"/>
        <i x="34" s="1" nd="1"/>
        <i x="96" s="1" nd="1"/>
        <i x="24" s="1" nd="1"/>
        <i x="88" nd="1"/>
        <i x="72" s="1" nd="1"/>
        <i x="85" s="1" nd="1"/>
        <i x="84" s="1" nd="1"/>
        <i x="93" s="1" nd="1"/>
        <i x="91" s="1" nd="1"/>
        <i x="23" s="1" nd="1"/>
        <i x="79" s="1" nd="1"/>
        <i x="97" s="1" nd="1"/>
        <i x="33" s="1" nd="1"/>
        <i x="83" s="1" nd="1"/>
        <i x="69" s="1" nd="1"/>
        <i x="76" s="1" nd="1"/>
        <i x="68" s="1" nd="1"/>
        <i x="2" s="1" nd="1"/>
        <i x="94" s="1" nd="1"/>
        <i x="95" s="1" nd="1"/>
        <i x="103" s="1" nd="1"/>
        <i x="108" s="1" nd="1"/>
        <i x="105" s="1" nd="1"/>
        <i x="22" s="1" nd="1"/>
        <i x="21" s="1" nd="1"/>
        <i x="19" s="1" nd="1"/>
        <i x="20" s="1" nd="1"/>
        <i x="100" s="1" nd="1"/>
        <i x="13" s="1" nd="1"/>
        <i x="17" nd="1"/>
        <i x="117" s="1" nd="1"/>
        <i x="18" nd="1"/>
        <i x="71" s="1" nd="1"/>
        <i x="80" s="1" nd="1"/>
        <i x="92" s="1" nd="1"/>
        <i x="35" s="1" nd="1"/>
        <i x="87" nd="1"/>
        <i x="111" nd="1"/>
        <i x="89" s="1" nd="1"/>
        <i x="3" s="1" nd="1"/>
        <i x="114" s="1" nd="1"/>
        <i x="109" nd="1"/>
        <i x="112" nd="1"/>
        <i x="116" s="1" nd="1"/>
        <i x="64" s="1" nd="1"/>
        <i x="6" s="1" nd="1"/>
        <i x="90" s="1" nd="1"/>
        <i x="101" nd="1"/>
        <i x="107" s="1" nd="1"/>
        <i x="66" s="1" nd="1"/>
        <i x="67" s="1" nd="1"/>
        <i x="15" s="1" nd="1"/>
        <i x="81" nd="1"/>
        <i x="75" s="1" nd="1"/>
        <i x="77" s="1" nd="1"/>
        <i x="53" s="1" nd="1"/>
        <i x="62" s="1" nd="1"/>
        <i x="55" s="1" nd="1"/>
        <i x="82" s="1" nd="1"/>
        <i x="106" s="1" nd="1"/>
        <i x="104" s="1" nd="1"/>
        <i x="60" s="1" nd="1"/>
        <i x="110" s="1" nd="1"/>
        <i x="58" nd="1"/>
        <i x="98" s="1" nd="1"/>
        <i x="113" s="1" nd="1"/>
        <i x="86" s="1" nd="1"/>
        <i x="7" s="1" nd="1"/>
        <i x="59" nd="1"/>
        <i x="115" s="1" nd="1"/>
        <i x="32" s="1" nd="1"/>
        <i x="16" s="1" nd="1"/>
        <i x="99" s="1" nd="1"/>
        <i x="5" nd="1"/>
        <i x="9" nd="1"/>
        <i x="1" s="1" nd="1"/>
        <i x="52" nd="1"/>
        <i x="73" s="1" nd="1"/>
        <i x="65" nd="1"/>
        <i x="70" nd="1"/>
        <i x="102" s="1" nd="1"/>
        <i x="0" s="1" nd="1"/>
        <i x="74" s="1" nd="1"/>
        <i x="78" s="1" nd="1"/>
        <i x="11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2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596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763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823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687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827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706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763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844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845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844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844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688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785</v>
      </c>
      <c r="D3493" s="10">
        <v>0.98866498740554154</v>
      </c>
      <c r="E3493" s="11" t="str">
        <f t="shared" si="54"/>
        <v>INCOMPLETO</v>
      </c>
    </row>
    <row r="3494" spans="1:5">
      <c r="A3494" s="12" t="s">
        <v>20</v>
      </c>
      <c r="B3494" s="18">
        <v>20</v>
      </c>
      <c r="C3494" s="18">
        <v>25</v>
      </c>
      <c r="D3494" s="10">
        <v>1.25</v>
      </c>
      <c r="E3494" s="11" t="str">
        <f t="shared" si="54"/>
        <v>COMPLETO</v>
      </c>
    </row>
    <row r="3495" spans="1:5">
      <c r="A3495" s="13" t="s">
        <v>18</v>
      </c>
      <c r="B3495" s="18">
        <v>20</v>
      </c>
      <c r="C3495" s="18">
        <v>25</v>
      </c>
      <c r="D3495" s="10">
        <v>1.25</v>
      </c>
      <c r="E3495" s="11" t="str">
        <f t="shared" si="54"/>
        <v>COMPLETO</v>
      </c>
    </row>
    <row r="3496" spans="1:5">
      <c r="A3496" s="14" t="s">
        <v>21</v>
      </c>
      <c r="B3496" s="18">
        <v>20</v>
      </c>
      <c r="C3496" s="18">
        <v>25</v>
      </c>
      <c r="D3496" s="10">
        <v>1.25</v>
      </c>
      <c r="E3496" s="11" t="str">
        <f t="shared" si="54"/>
        <v>COMPLETO</v>
      </c>
    </row>
    <row r="3497" spans="1:5">
      <c r="A3497" s="15" t="s">
        <v>11</v>
      </c>
      <c r="B3497" s="18">
        <v>20</v>
      </c>
      <c r="C3497" s="18">
        <v>25</v>
      </c>
      <c r="D3497" s="10">
        <v>1.25</v>
      </c>
      <c r="E3497" s="11" t="str">
        <f t="shared" si="54"/>
        <v>COMPLETO</v>
      </c>
    </row>
    <row r="3498" spans="1:5">
      <c r="A3498" s="12" t="s">
        <v>149</v>
      </c>
      <c r="B3498" s="18">
        <v>20</v>
      </c>
      <c r="C3498" s="18">
        <v>24</v>
      </c>
      <c r="D3498" s="10">
        <v>1.2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24</v>
      </c>
      <c r="D3499" s="10">
        <v>1.2</v>
      </c>
      <c r="E3499" s="11" t="str">
        <f t="shared" si="54"/>
        <v>COMPLETO</v>
      </c>
    </row>
    <row r="3500" spans="1:5">
      <c r="A3500" s="14" t="s">
        <v>63</v>
      </c>
      <c r="B3500" s="18">
        <v>20</v>
      </c>
      <c r="C3500" s="18">
        <v>24</v>
      </c>
      <c r="D3500" s="10">
        <v>1.2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24</v>
      </c>
      <c r="D3501" s="10">
        <v>1.2</v>
      </c>
      <c r="E3501" s="11" t="str">
        <f t="shared" si="54"/>
        <v>COMPLETO</v>
      </c>
    </row>
    <row r="3502" spans="1:5">
      <c r="A3502" s="12" t="s">
        <v>12</v>
      </c>
      <c r="B3502" s="18">
        <v>20</v>
      </c>
      <c r="C3502" s="18">
        <v>22</v>
      </c>
      <c r="D3502" s="10">
        <v>1.1000000000000001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22</v>
      </c>
      <c r="D3503" s="10">
        <v>1.1000000000000001</v>
      </c>
      <c r="E3503" s="11" t="str">
        <f t="shared" si="54"/>
        <v>COMPLETO</v>
      </c>
    </row>
    <row r="3504" spans="1:5">
      <c r="A3504" s="14" t="s">
        <v>14</v>
      </c>
      <c r="B3504" s="18">
        <v>20</v>
      </c>
      <c r="C3504" s="18">
        <v>22</v>
      </c>
      <c r="D3504" s="10">
        <v>1.1000000000000001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22</v>
      </c>
      <c r="D3505" s="10">
        <v>1.1000000000000001</v>
      </c>
      <c r="E3505" s="11" t="str">
        <f t="shared" si="54"/>
        <v>COMPLETO</v>
      </c>
    </row>
    <row r="3506" spans="1:5">
      <c r="A3506" s="12" t="s">
        <v>31</v>
      </c>
      <c r="B3506" s="18">
        <v>20</v>
      </c>
      <c r="C3506" s="18">
        <v>22</v>
      </c>
      <c r="D3506" s="10">
        <v>1.1000000000000001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22</v>
      </c>
      <c r="D3507" s="10">
        <v>1.1000000000000001</v>
      </c>
      <c r="E3507" s="11" t="str">
        <f t="shared" si="54"/>
        <v>COMPLETO</v>
      </c>
    </row>
    <row r="3508" spans="1:5">
      <c r="A3508" s="14" t="s">
        <v>32</v>
      </c>
      <c r="B3508" s="18">
        <v>20</v>
      </c>
      <c r="C3508" s="18">
        <v>22</v>
      </c>
      <c r="D3508" s="10">
        <v>1.1000000000000001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22</v>
      </c>
      <c r="D3509" s="10">
        <v>1.1000000000000001</v>
      </c>
      <c r="E3509" s="11" t="str">
        <f t="shared" si="54"/>
        <v>COMPLETO</v>
      </c>
    </row>
    <row r="3510" spans="1:5">
      <c r="A3510" s="12" t="s">
        <v>115</v>
      </c>
      <c r="B3510" s="18">
        <v>15</v>
      </c>
      <c r="C3510" s="18">
        <v>16</v>
      </c>
      <c r="D3510" s="10">
        <v>1.0666666666666667</v>
      </c>
      <c r="E3510" s="11" t="str">
        <f t="shared" si="54"/>
        <v>COMPLETO</v>
      </c>
    </row>
    <row r="3511" spans="1:5">
      <c r="A3511" s="13" t="s">
        <v>89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4" t="s">
        <v>117</v>
      </c>
      <c r="B3512" s="18">
        <v>15</v>
      </c>
      <c r="C3512" s="18">
        <v>16</v>
      </c>
      <c r="D3512" s="10">
        <v>1.0666666666666667</v>
      </c>
      <c r="E3512" s="11" t="str">
        <f t="shared" si="54"/>
        <v>COMPLETO</v>
      </c>
    </row>
    <row r="3513" spans="1:5">
      <c r="A3513" s="15" t="s">
        <v>120</v>
      </c>
      <c r="B3513" s="18">
        <v>15</v>
      </c>
      <c r="C3513" s="18">
        <v>16</v>
      </c>
      <c r="D3513" s="10">
        <v>1.0666666666666667</v>
      </c>
      <c r="E3513" s="11" t="str">
        <f t="shared" si="54"/>
        <v>COMPLETO</v>
      </c>
    </row>
    <row r="3514" spans="1:5">
      <c r="A3514" s="12" t="s">
        <v>175</v>
      </c>
      <c r="B3514" s="18">
        <v>15</v>
      </c>
      <c r="C3514" s="18">
        <v>16</v>
      </c>
      <c r="D3514" s="10">
        <v>1.0666666666666667</v>
      </c>
      <c r="E3514" s="11" t="str">
        <f t="shared" si="54"/>
        <v>COMPLETO</v>
      </c>
    </row>
    <row r="3515" spans="1:5">
      <c r="A3515" s="13" t="s">
        <v>140</v>
      </c>
      <c r="B3515" s="18">
        <v>15</v>
      </c>
      <c r="C3515" s="18">
        <v>16</v>
      </c>
      <c r="D3515" s="10">
        <v>1.0666666666666667</v>
      </c>
      <c r="E3515" s="11" t="str">
        <f t="shared" si="54"/>
        <v>COMPLETO</v>
      </c>
    </row>
    <row r="3516" spans="1:5">
      <c r="A3516" s="14" t="s">
        <v>74</v>
      </c>
      <c r="B3516" s="18">
        <v>15</v>
      </c>
      <c r="C3516" s="18">
        <v>16</v>
      </c>
      <c r="D3516" s="10">
        <v>1.0666666666666667</v>
      </c>
      <c r="E3516" s="11" t="str">
        <f t="shared" si="54"/>
        <v>COMPLETO</v>
      </c>
    </row>
    <row r="3517" spans="1:5">
      <c r="A3517" s="15" t="s">
        <v>92</v>
      </c>
      <c r="B3517" s="18">
        <v>15</v>
      </c>
      <c r="C3517" s="18">
        <v>16</v>
      </c>
      <c r="D3517" s="10">
        <v>1.0666666666666667</v>
      </c>
      <c r="E3517" s="11" t="str">
        <f t="shared" si="54"/>
        <v>COMPLETO</v>
      </c>
    </row>
    <row r="3518" spans="1:5">
      <c r="A3518" s="12" t="s">
        <v>72</v>
      </c>
      <c r="B3518" s="18">
        <v>18</v>
      </c>
      <c r="C3518" s="18">
        <v>19</v>
      </c>
      <c r="D3518" s="10">
        <v>1.0555555555555556</v>
      </c>
      <c r="E3518" s="11" t="str">
        <f t="shared" si="54"/>
        <v>COMPLETO</v>
      </c>
    </row>
    <row r="3519" spans="1:5">
      <c r="A3519" s="13" t="s">
        <v>116</v>
      </c>
      <c r="B3519" s="18">
        <v>18</v>
      </c>
      <c r="C3519" s="18">
        <v>19</v>
      </c>
      <c r="D3519" s="10">
        <v>1.0555555555555556</v>
      </c>
      <c r="E3519" s="11" t="str">
        <f t="shared" si="54"/>
        <v>COMPLETO</v>
      </c>
    </row>
    <row r="3520" spans="1:5">
      <c r="A3520" s="14" t="s">
        <v>74</v>
      </c>
      <c r="B3520" s="18">
        <v>18</v>
      </c>
      <c r="C3520" s="18">
        <v>19</v>
      </c>
      <c r="D3520" s="10">
        <v>1.0555555555555556</v>
      </c>
      <c r="E3520" s="11" t="str">
        <f t="shared" si="54"/>
        <v>COMPLETO</v>
      </c>
    </row>
    <row r="3521" spans="1:5">
      <c r="A3521" s="15" t="s">
        <v>75</v>
      </c>
      <c r="B3521" s="18">
        <v>18</v>
      </c>
      <c r="C3521" s="18">
        <v>19</v>
      </c>
      <c r="D3521" s="10">
        <v>1.0555555555555556</v>
      </c>
      <c r="E3521" s="11" t="str">
        <f t="shared" si="54"/>
        <v>COMPLETO</v>
      </c>
    </row>
    <row r="3522" spans="1:5">
      <c r="A3522" s="12" t="s">
        <v>8</v>
      </c>
      <c r="B3522" s="18">
        <v>20</v>
      </c>
      <c r="C3522" s="18">
        <v>21</v>
      </c>
      <c r="D3522" s="10">
        <v>1.05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21</v>
      </c>
      <c r="D3523" s="10">
        <v>1.05</v>
      </c>
      <c r="E3523" s="11" t="str">
        <f t="shared" si="54"/>
        <v>COMPLETO</v>
      </c>
    </row>
    <row r="3524" spans="1:5">
      <c r="A3524" s="14" t="s">
        <v>10</v>
      </c>
      <c r="B3524" s="18">
        <v>20</v>
      </c>
      <c r="C3524" s="18">
        <v>21</v>
      </c>
      <c r="D3524" s="10">
        <v>1.05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21</v>
      </c>
      <c r="D3525" s="10">
        <v>1.05</v>
      </c>
      <c r="E3525" s="11" t="str">
        <f t="shared" si="54"/>
        <v>COMPLETO</v>
      </c>
    </row>
    <row r="3526" spans="1:5">
      <c r="A3526" s="12" t="s">
        <v>164</v>
      </c>
      <c r="B3526" s="18">
        <v>20</v>
      </c>
      <c r="C3526" s="18">
        <v>21</v>
      </c>
      <c r="D3526" s="10">
        <v>1.05</v>
      </c>
      <c r="E3526" s="11" t="str">
        <f t="shared" si="54"/>
        <v>COMPLETO</v>
      </c>
    </row>
    <row r="3527" spans="1:5">
      <c r="A3527" s="13" t="s">
        <v>18</v>
      </c>
      <c r="B3527" s="18">
        <v>20</v>
      </c>
      <c r="C3527" s="18">
        <v>21</v>
      </c>
      <c r="D3527" s="10">
        <v>1.05</v>
      </c>
      <c r="E3527" s="11" t="str">
        <f t="shared" si="54"/>
        <v>COMPLETO</v>
      </c>
    </row>
    <row r="3528" spans="1:5">
      <c r="A3528" s="14" t="s">
        <v>37</v>
      </c>
      <c r="B3528" s="18">
        <v>20</v>
      </c>
      <c r="C3528" s="18">
        <v>21</v>
      </c>
      <c r="D3528" s="10">
        <v>1.05</v>
      </c>
      <c r="E3528" s="11" t="str">
        <f t="shared" ref="E3528:E3591" si="55">IF(D3528&gt;=100%,"COMPLETO","INCOMPLETO")</f>
        <v>COMPLETO</v>
      </c>
    </row>
    <row r="3529" spans="1:5">
      <c r="A3529" s="15" t="s">
        <v>11</v>
      </c>
      <c r="B3529" s="18">
        <v>20</v>
      </c>
      <c r="C3529" s="18">
        <v>21</v>
      </c>
      <c r="D3529" s="10">
        <v>1.05</v>
      </c>
      <c r="E3529" s="11" t="str">
        <f t="shared" si="55"/>
        <v>COMPLETO</v>
      </c>
    </row>
    <row r="3530" spans="1:5">
      <c r="A3530" s="12" t="s">
        <v>40</v>
      </c>
      <c r="B3530" s="18">
        <v>20</v>
      </c>
      <c r="C3530" s="18">
        <v>21</v>
      </c>
      <c r="D3530" s="10">
        <v>1.05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21</v>
      </c>
      <c r="D3531" s="10">
        <v>1.05</v>
      </c>
      <c r="E3531" s="11" t="str">
        <f t="shared" si="55"/>
        <v>COMPLETO</v>
      </c>
    </row>
    <row r="3532" spans="1:5">
      <c r="A3532" s="14" t="s">
        <v>41</v>
      </c>
      <c r="B3532" s="18">
        <v>20</v>
      </c>
      <c r="C3532" s="18">
        <v>21</v>
      </c>
      <c r="D3532" s="10">
        <v>1.05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21</v>
      </c>
      <c r="D3533" s="10">
        <v>1.05</v>
      </c>
      <c r="E3533" s="11" t="str">
        <f t="shared" si="55"/>
        <v>COMPLETO</v>
      </c>
    </row>
    <row r="3534" spans="1:5">
      <c r="A3534" s="12" t="s">
        <v>156</v>
      </c>
      <c r="B3534" s="18">
        <v>20</v>
      </c>
      <c r="C3534" s="18">
        <v>21</v>
      </c>
      <c r="D3534" s="10">
        <v>1.05</v>
      </c>
      <c r="E3534" s="11" t="str">
        <f t="shared" si="55"/>
        <v>COMPLETO</v>
      </c>
    </row>
    <row r="3535" spans="1:5">
      <c r="A3535" s="13" t="s">
        <v>18</v>
      </c>
      <c r="B3535" s="18">
        <v>20</v>
      </c>
      <c r="C3535" s="18">
        <v>21</v>
      </c>
      <c r="D3535" s="10">
        <v>1.05</v>
      </c>
      <c r="E3535" s="11" t="str">
        <f t="shared" si="55"/>
        <v>COMPLETO</v>
      </c>
    </row>
    <row r="3536" spans="1:5">
      <c r="A3536" s="14" t="s">
        <v>30</v>
      </c>
      <c r="B3536" s="18">
        <v>20</v>
      </c>
      <c r="C3536" s="18">
        <v>21</v>
      </c>
      <c r="D3536" s="10">
        <v>1.05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21</v>
      </c>
      <c r="D3537" s="10">
        <v>1.05</v>
      </c>
      <c r="E3537" s="11" t="str">
        <f t="shared" si="55"/>
        <v>COMPLETO</v>
      </c>
    </row>
    <row r="3538" spans="1:5">
      <c r="A3538" s="12" t="s">
        <v>76</v>
      </c>
      <c r="B3538" s="18">
        <v>20</v>
      </c>
      <c r="C3538" s="18">
        <v>21</v>
      </c>
      <c r="D3538" s="10">
        <v>1.05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21</v>
      </c>
      <c r="D3539" s="10">
        <v>1.05</v>
      </c>
      <c r="E3539" s="11" t="str">
        <f t="shared" si="55"/>
        <v>COMPLETO</v>
      </c>
    </row>
    <row r="3540" spans="1:5">
      <c r="A3540" s="14" t="s">
        <v>19</v>
      </c>
      <c r="B3540" s="18">
        <v>20</v>
      </c>
      <c r="C3540" s="18">
        <v>21</v>
      </c>
      <c r="D3540" s="10">
        <v>1.05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21</v>
      </c>
      <c r="D3541" s="10">
        <v>1.05</v>
      </c>
      <c r="E3541" s="11" t="str">
        <f t="shared" si="55"/>
        <v>COMPLETO</v>
      </c>
    </row>
    <row r="3542" spans="1:5">
      <c r="A3542" s="12" t="s">
        <v>22</v>
      </c>
      <c r="B3542" s="18">
        <v>20</v>
      </c>
      <c r="C3542" s="18">
        <v>21</v>
      </c>
      <c r="D3542" s="10">
        <v>1.05</v>
      </c>
      <c r="E3542" s="11" t="str">
        <f t="shared" si="55"/>
        <v>COMPLETO</v>
      </c>
    </row>
    <row r="3543" spans="1:5">
      <c r="A3543" s="13" t="s">
        <v>57</v>
      </c>
      <c r="B3543" s="18">
        <v>20</v>
      </c>
      <c r="C3543" s="18">
        <v>21</v>
      </c>
      <c r="D3543" s="10">
        <v>1.05</v>
      </c>
      <c r="E3543" s="11" t="str">
        <f t="shared" si="55"/>
        <v>COMPLETO</v>
      </c>
    </row>
    <row r="3544" spans="1:5">
      <c r="A3544" s="14" t="s">
        <v>10</v>
      </c>
      <c r="B3544" s="18">
        <v>20</v>
      </c>
      <c r="C3544" s="18">
        <v>21</v>
      </c>
      <c r="D3544" s="10">
        <v>1.05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21</v>
      </c>
      <c r="D3545" s="10">
        <v>1.05</v>
      </c>
      <c r="E3545" s="11" t="str">
        <f t="shared" si="55"/>
        <v>COMPLETO</v>
      </c>
    </row>
    <row r="3546" spans="1:5">
      <c r="A3546" s="12" t="s">
        <v>84</v>
      </c>
      <c r="B3546" s="18">
        <v>32</v>
      </c>
      <c r="C3546" s="18">
        <v>33</v>
      </c>
      <c r="D3546" s="10">
        <v>1.03125</v>
      </c>
      <c r="E3546" s="11" t="str">
        <f t="shared" si="55"/>
        <v>COMPLETO</v>
      </c>
    </row>
    <row r="3547" spans="1:5">
      <c r="A3547" s="13" t="s">
        <v>85</v>
      </c>
      <c r="B3547" s="18">
        <v>16</v>
      </c>
      <c r="C3547" s="18">
        <v>17</v>
      </c>
      <c r="D3547" s="10">
        <v>1.0625</v>
      </c>
      <c r="E3547" s="11" t="str">
        <f t="shared" si="55"/>
        <v>COMPLETO</v>
      </c>
    </row>
    <row r="3548" spans="1:5">
      <c r="A3548" s="14" t="s">
        <v>86</v>
      </c>
      <c r="B3548" s="18">
        <v>16</v>
      </c>
      <c r="C3548" s="18">
        <v>17</v>
      </c>
      <c r="D3548" s="10">
        <v>1.0625</v>
      </c>
      <c r="E3548" s="11" t="str">
        <f t="shared" si="55"/>
        <v>COMPLETO</v>
      </c>
    </row>
    <row r="3549" spans="1:5">
      <c r="A3549" s="15" t="s">
        <v>87</v>
      </c>
      <c r="B3549" s="18">
        <v>16</v>
      </c>
      <c r="C3549" s="18">
        <v>17</v>
      </c>
      <c r="D3549" s="10">
        <v>1.0625</v>
      </c>
      <c r="E3549" s="11" t="str">
        <f t="shared" si="55"/>
        <v>COMPLETO</v>
      </c>
    </row>
    <row r="3550" spans="1:5">
      <c r="A3550" s="13" t="s">
        <v>9</v>
      </c>
      <c r="B3550" s="18">
        <v>16</v>
      </c>
      <c r="C3550" s="18">
        <v>16</v>
      </c>
      <c r="D3550" s="10">
        <v>1</v>
      </c>
      <c r="E3550" s="11" t="str">
        <f t="shared" si="55"/>
        <v>COMPLETO</v>
      </c>
    </row>
    <row r="3551" spans="1:5">
      <c r="A3551" s="14" t="s">
        <v>86</v>
      </c>
      <c r="B3551" s="18">
        <v>16</v>
      </c>
      <c r="C3551" s="18">
        <v>16</v>
      </c>
      <c r="D3551" s="10">
        <v>1</v>
      </c>
      <c r="E3551" s="11" t="str">
        <f t="shared" si="55"/>
        <v>COMPLETO</v>
      </c>
    </row>
    <row r="3552" spans="1:5">
      <c r="A3552" s="15" t="s">
        <v>87</v>
      </c>
      <c r="B3552" s="18">
        <v>16</v>
      </c>
      <c r="C3552" s="18">
        <v>16</v>
      </c>
      <c r="D3552" s="10">
        <v>1</v>
      </c>
      <c r="E3552" s="11" t="str">
        <f t="shared" si="55"/>
        <v>COMPLETO</v>
      </c>
    </row>
    <row r="3553" spans="1:5">
      <c r="A3553" s="12" t="s">
        <v>55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39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37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78</v>
      </c>
      <c r="B3557" s="18">
        <v>12</v>
      </c>
      <c r="C3557" s="18">
        <v>12</v>
      </c>
      <c r="D3557" s="10">
        <v>1</v>
      </c>
      <c r="E3557" s="11" t="str">
        <f t="shared" si="55"/>
        <v>COMPLETO</v>
      </c>
    </row>
    <row r="3558" spans="1:5">
      <c r="A3558" s="13" t="s">
        <v>9</v>
      </c>
      <c r="B3558" s="18">
        <v>12</v>
      </c>
      <c r="C3558" s="18">
        <v>12</v>
      </c>
      <c r="D3558" s="10">
        <v>1</v>
      </c>
      <c r="E3558" s="11" t="str">
        <f t="shared" si="55"/>
        <v>COMPLETO</v>
      </c>
    </row>
    <row r="3559" spans="1:5">
      <c r="A3559" s="14" t="s">
        <v>45</v>
      </c>
      <c r="B3559" s="18">
        <v>12</v>
      </c>
      <c r="C3559" s="18">
        <v>12</v>
      </c>
      <c r="D3559" s="10">
        <v>1</v>
      </c>
      <c r="E3559" s="11" t="str">
        <f t="shared" si="55"/>
        <v>COMPLETO</v>
      </c>
    </row>
    <row r="3560" spans="1:5">
      <c r="A3560" s="15" t="s">
        <v>46</v>
      </c>
      <c r="B3560" s="18">
        <v>12</v>
      </c>
      <c r="C3560" s="18">
        <v>12</v>
      </c>
      <c r="D3560" s="10">
        <v>1</v>
      </c>
      <c r="E3560" s="11" t="str">
        <f t="shared" si="55"/>
        <v>COMPLETO</v>
      </c>
    </row>
    <row r="3561" spans="1:5">
      <c r="A3561" s="12" t="s">
        <v>158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18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4" t="s">
        <v>19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2" t="s">
        <v>51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52</v>
      </c>
      <c r="B3566" s="18">
        <v>15</v>
      </c>
      <c r="C3566" s="18">
        <v>15</v>
      </c>
      <c r="D3566" s="10">
        <v>1</v>
      </c>
      <c r="E3566" s="11" t="str">
        <f t="shared" si="55"/>
        <v>COMPLETO</v>
      </c>
    </row>
    <row r="3567" spans="1:5">
      <c r="A3567" s="14" t="s">
        <v>30</v>
      </c>
      <c r="B3567" s="18">
        <v>15</v>
      </c>
      <c r="C3567" s="18">
        <v>15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15</v>
      </c>
      <c r="C3568" s="18">
        <v>15</v>
      </c>
      <c r="D3568" s="10">
        <v>1</v>
      </c>
      <c r="E3568" s="11" t="str">
        <f t="shared" si="55"/>
        <v>COMPLETO</v>
      </c>
    </row>
    <row r="3569" spans="1:5">
      <c r="A3569" s="13" t="s">
        <v>53</v>
      </c>
      <c r="B3569" s="18">
        <v>5</v>
      </c>
      <c r="C3569" s="18">
        <v>5</v>
      </c>
      <c r="D3569" s="10">
        <v>1</v>
      </c>
      <c r="E3569" s="11" t="str">
        <f t="shared" si="55"/>
        <v>COMPLETO</v>
      </c>
    </row>
    <row r="3570" spans="1:5">
      <c r="A3570" s="14" t="s">
        <v>30</v>
      </c>
      <c r="B3570" s="18">
        <v>5</v>
      </c>
      <c r="C3570" s="18">
        <v>5</v>
      </c>
      <c r="D3570" s="10">
        <v>1</v>
      </c>
      <c r="E3570" s="11" t="str">
        <f t="shared" si="55"/>
        <v>COMPLETO</v>
      </c>
    </row>
    <row r="3571" spans="1:5">
      <c r="A3571" s="15" t="s">
        <v>54</v>
      </c>
      <c r="B3571" s="18">
        <v>5</v>
      </c>
      <c r="C3571" s="18">
        <v>5</v>
      </c>
      <c r="D3571" s="10">
        <v>1</v>
      </c>
      <c r="E3571" s="11" t="str">
        <f t="shared" si="55"/>
        <v>COMPLETO</v>
      </c>
    </row>
    <row r="3572" spans="1:5">
      <c r="A3572" s="12" t="s">
        <v>148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9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43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48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13</v>
      </c>
      <c r="B3577" s="18">
        <v>15</v>
      </c>
      <c r="C3577" s="18">
        <v>15</v>
      </c>
      <c r="D3577" s="10">
        <v>1</v>
      </c>
      <c r="E3577" s="11" t="str">
        <f t="shared" si="55"/>
        <v>COMPLETO</v>
      </c>
    </row>
    <row r="3578" spans="1:5">
      <c r="A3578" s="14" t="s">
        <v>30</v>
      </c>
      <c r="B3578" s="18">
        <v>15</v>
      </c>
      <c r="C3578" s="18">
        <v>15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15</v>
      </c>
      <c r="C3579" s="18">
        <v>15</v>
      </c>
      <c r="D3579" s="10">
        <v>1</v>
      </c>
      <c r="E3579" s="11" t="str">
        <f t="shared" si="55"/>
        <v>COMPLETO</v>
      </c>
    </row>
    <row r="3580" spans="1:5">
      <c r="A3580" s="13" t="s">
        <v>15</v>
      </c>
      <c r="B3580" s="18">
        <v>5</v>
      </c>
      <c r="C3580" s="18">
        <v>5</v>
      </c>
      <c r="D3580" s="10">
        <v>1</v>
      </c>
      <c r="E3580" s="11" t="str">
        <f t="shared" si="55"/>
        <v>COMPLETO</v>
      </c>
    </row>
    <row r="3581" spans="1:5">
      <c r="A3581" s="14" t="s">
        <v>30</v>
      </c>
      <c r="B3581" s="18">
        <v>5</v>
      </c>
      <c r="C3581" s="18">
        <v>5</v>
      </c>
      <c r="D3581" s="10">
        <v>1</v>
      </c>
      <c r="E3581" s="11" t="str">
        <f t="shared" si="55"/>
        <v>COMPLETO</v>
      </c>
    </row>
    <row r="3582" spans="1:5">
      <c r="A3582" s="15" t="s">
        <v>54</v>
      </c>
      <c r="B3582" s="18">
        <v>5</v>
      </c>
      <c r="C3582" s="18">
        <v>5</v>
      </c>
      <c r="D3582" s="10">
        <v>1</v>
      </c>
      <c r="E3582" s="11" t="str">
        <f t="shared" si="55"/>
        <v>COMPLETO</v>
      </c>
    </row>
    <row r="3583" spans="1:5">
      <c r="A3583" s="12" t="s">
        <v>88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3" t="s">
        <v>89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4" t="s">
        <v>19</v>
      </c>
      <c r="B3585" s="18">
        <v>10</v>
      </c>
      <c r="C3585" s="18">
        <v>10</v>
      </c>
      <c r="D3585" s="10">
        <v>1</v>
      </c>
      <c r="E3585" s="11" t="str">
        <f t="shared" si="55"/>
        <v>COMPLETO</v>
      </c>
    </row>
    <row r="3586" spans="1:5">
      <c r="A3586" s="15" t="s">
        <v>90</v>
      </c>
      <c r="B3586" s="18">
        <v>10</v>
      </c>
      <c r="C3586" s="18">
        <v>10</v>
      </c>
      <c r="D3586" s="10">
        <v>1</v>
      </c>
      <c r="E3586" s="11" t="str">
        <f t="shared" si="55"/>
        <v>COMPLETO</v>
      </c>
    </row>
    <row r="3587" spans="1:5">
      <c r="A3587" s="12" t="s">
        <v>33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3" t="s">
        <v>9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4" t="s">
        <v>21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5" t="s">
        <v>11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2" t="s">
        <v>172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3" t="s">
        <v>18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37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2" t="s">
        <v>154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3" t="s">
        <v>18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4" t="s">
        <v>30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5" t="s">
        <v>11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2" t="s">
        <v>69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3" t="s">
        <v>9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4" t="s">
        <v>50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5" t="s">
        <v>64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2" t="s">
        <v>157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3" t="s">
        <v>9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4" t="s">
        <v>37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5" t="s">
        <v>11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2" t="s">
        <v>152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3" t="s">
        <v>9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4" t="s">
        <v>27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5" t="s">
        <v>11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2" t="s">
        <v>71</v>
      </c>
      <c r="B3611" s="18">
        <v>12</v>
      </c>
      <c r="C3611" s="18">
        <v>12</v>
      </c>
      <c r="D3611" s="10">
        <v>1</v>
      </c>
      <c r="E3611" s="11" t="str">
        <f t="shared" si="56"/>
        <v>COMPLETO</v>
      </c>
    </row>
    <row r="3612" spans="1:5">
      <c r="A3612" s="13" t="s">
        <v>18</v>
      </c>
      <c r="B3612" s="18">
        <v>12</v>
      </c>
      <c r="C3612" s="18">
        <v>12</v>
      </c>
      <c r="D3612" s="10">
        <v>1</v>
      </c>
      <c r="E3612" s="11" t="str">
        <f t="shared" si="56"/>
        <v>COMPLETO</v>
      </c>
    </row>
    <row r="3613" spans="1:5">
      <c r="A3613" s="14" t="s">
        <v>45</v>
      </c>
      <c r="B3613" s="18">
        <v>12</v>
      </c>
      <c r="C3613" s="18">
        <v>12</v>
      </c>
      <c r="D3613" s="10">
        <v>1</v>
      </c>
      <c r="E3613" s="11" t="str">
        <f t="shared" si="56"/>
        <v>COMPLETO</v>
      </c>
    </row>
    <row r="3614" spans="1:5">
      <c r="A3614" s="15" t="s">
        <v>46</v>
      </c>
      <c r="B3614" s="18">
        <v>12</v>
      </c>
      <c r="C3614" s="18">
        <v>12</v>
      </c>
      <c r="D3614" s="10">
        <v>1</v>
      </c>
      <c r="E3614" s="11" t="str">
        <f t="shared" si="56"/>
        <v>COMPLETO</v>
      </c>
    </row>
    <row r="3615" spans="1:5">
      <c r="A3615" s="12" t="s">
        <v>58</v>
      </c>
      <c r="B3615" s="18">
        <v>20</v>
      </c>
      <c r="C3615" s="18">
        <v>20</v>
      </c>
      <c r="D3615" s="10">
        <v>1</v>
      </c>
      <c r="E3615" s="11" t="str">
        <f t="shared" si="56"/>
        <v>COMPLETO</v>
      </c>
    </row>
    <row r="3616" spans="1:5">
      <c r="A3616" s="13" t="s">
        <v>18</v>
      </c>
      <c r="B3616" s="18">
        <v>20</v>
      </c>
      <c r="C3616" s="18">
        <v>20</v>
      </c>
      <c r="D3616" s="10">
        <v>1</v>
      </c>
      <c r="E3616" s="11" t="str">
        <f t="shared" si="56"/>
        <v>COMPLETO</v>
      </c>
    </row>
    <row r="3617" spans="1:5">
      <c r="A3617" s="14" t="s">
        <v>59</v>
      </c>
      <c r="B3617" s="18">
        <v>20</v>
      </c>
      <c r="C3617" s="18">
        <v>20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20</v>
      </c>
      <c r="C3618" s="18">
        <v>20</v>
      </c>
      <c r="D3618" s="10">
        <v>1</v>
      </c>
      <c r="E3618" s="11" t="str">
        <f t="shared" si="56"/>
        <v>COMPLETO</v>
      </c>
    </row>
    <row r="3619" spans="1:5">
      <c r="A3619" s="12" t="s">
        <v>77</v>
      </c>
      <c r="B3619" s="18">
        <v>20</v>
      </c>
      <c r="C3619" s="18">
        <v>20</v>
      </c>
      <c r="D3619" s="10">
        <v>1</v>
      </c>
      <c r="E3619" s="11" t="str">
        <f t="shared" si="56"/>
        <v>COMPLETO</v>
      </c>
    </row>
    <row r="3620" spans="1:5">
      <c r="A3620" s="13" t="s">
        <v>9</v>
      </c>
      <c r="B3620" s="18">
        <v>20</v>
      </c>
      <c r="C3620" s="18">
        <v>20</v>
      </c>
      <c r="D3620" s="10">
        <v>1</v>
      </c>
      <c r="E3620" s="11" t="str">
        <f t="shared" si="56"/>
        <v>COMPLETO</v>
      </c>
    </row>
    <row r="3621" spans="1:5">
      <c r="A3621" s="14" t="s">
        <v>59</v>
      </c>
      <c r="B3621" s="18">
        <v>20</v>
      </c>
      <c r="C3621" s="18">
        <v>20</v>
      </c>
      <c r="D3621" s="10">
        <v>1</v>
      </c>
      <c r="E3621" s="11" t="str">
        <f t="shared" si="56"/>
        <v>COMPLETO</v>
      </c>
    </row>
    <row r="3622" spans="1:5">
      <c r="A3622" s="15" t="s">
        <v>11</v>
      </c>
      <c r="B3622" s="18">
        <v>20</v>
      </c>
      <c r="C3622" s="18">
        <v>20</v>
      </c>
      <c r="D3622" s="10">
        <v>1</v>
      </c>
      <c r="E3622" s="11" t="str">
        <f t="shared" si="56"/>
        <v>COMPLETO</v>
      </c>
    </row>
    <row r="3623" spans="1:5">
      <c r="A3623" s="12" t="s">
        <v>49</v>
      </c>
      <c r="B3623" s="18">
        <v>20</v>
      </c>
      <c r="C3623" s="18">
        <v>20</v>
      </c>
      <c r="D3623" s="10">
        <v>1</v>
      </c>
      <c r="E3623" s="11" t="str">
        <f t="shared" si="56"/>
        <v>COMPLETO</v>
      </c>
    </row>
    <row r="3624" spans="1:5">
      <c r="A3624" s="13" t="s">
        <v>9</v>
      </c>
      <c r="B3624" s="18">
        <v>20</v>
      </c>
      <c r="C3624" s="18">
        <v>20</v>
      </c>
      <c r="D3624" s="10">
        <v>1</v>
      </c>
      <c r="E3624" s="11" t="str">
        <f t="shared" si="56"/>
        <v>COMPLETO</v>
      </c>
    </row>
    <row r="3625" spans="1:5">
      <c r="A3625" s="14" t="s">
        <v>50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5" t="s">
        <v>11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2" t="s">
        <v>26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3" t="s">
        <v>9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4" t="s">
        <v>27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5" t="s">
        <v>11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2" t="s">
        <v>134</v>
      </c>
      <c r="B3631" s="18">
        <v>5</v>
      </c>
      <c r="C3631" s="18">
        <v>5</v>
      </c>
      <c r="D3631" s="10">
        <v>1</v>
      </c>
      <c r="E3631" s="11" t="str">
        <f t="shared" si="56"/>
        <v>COMPLETO</v>
      </c>
    </row>
    <row r="3632" spans="1:5">
      <c r="A3632" s="13" t="s">
        <v>66</v>
      </c>
      <c r="B3632" s="18">
        <v>5</v>
      </c>
      <c r="C3632" s="18">
        <v>5</v>
      </c>
      <c r="D3632" s="10">
        <v>1</v>
      </c>
      <c r="E3632" s="11" t="str">
        <f t="shared" si="56"/>
        <v>COMPLETO</v>
      </c>
    </row>
    <row r="3633" spans="1:5">
      <c r="A3633" s="14" t="s">
        <v>35</v>
      </c>
      <c r="B3633" s="18">
        <v>5</v>
      </c>
      <c r="C3633" s="18">
        <v>5</v>
      </c>
      <c r="D3633" s="10">
        <v>1</v>
      </c>
      <c r="E3633" s="11" t="str">
        <f t="shared" si="56"/>
        <v>COMPLETO</v>
      </c>
    </row>
    <row r="3634" spans="1:5">
      <c r="A3634" s="15" t="s">
        <v>80</v>
      </c>
      <c r="B3634" s="18">
        <v>5</v>
      </c>
      <c r="C3634" s="18">
        <v>5</v>
      </c>
      <c r="D3634" s="10">
        <v>1</v>
      </c>
      <c r="E3634" s="11" t="str">
        <f t="shared" si="56"/>
        <v>COMPLETO</v>
      </c>
    </row>
    <row r="3635" spans="1:5">
      <c r="A3635" s="12" t="s">
        <v>60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3" t="s">
        <v>9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4" t="s">
        <v>14</v>
      </c>
      <c r="B3637" s="18">
        <v>20</v>
      </c>
      <c r="C3637" s="18">
        <v>20</v>
      </c>
      <c r="D3637" s="10">
        <v>1</v>
      </c>
      <c r="E3637" s="11" t="str">
        <f t="shared" si="56"/>
        <v>COMPLETO</v>
      </c>
    </row>
    <row r="3638" spans="1:5">
      <c r="A3638" s="15" t="s">
        <v>11</v>
      </c>
      <c r="B3638" s="18">
        <v>20</v>
      </c>
      <c r="C3638" s="18">
        <v>20</v>
      </c>
      <c r="D3638" s="10">
        <v>1</v>
      </c>
      <c r="E3638" s="11" t="str">
        <f t="shared" si="56"/>
        <v>COMPLETO</v>
      </c>
    </row>
    <row r="3639" spans="1:5">
      <c r="A3639" s="12" t="s">
        <v>188</v>
      </c>
      <c r="B3639" s="18">
        <v>20</v>
      </c>
      <c r="C3639" s="18">
        <v>20</v>
      </c>
      <c r="D3639" s="10">
        <v>1</v>
      </c>
      <c r="E3639" s="11" t="str">
        <f t="shared" si="56"/>
        <v>COMPLETO</v>
      </c>
    </row>
    <row r="3640" spans="1:5">
      <c r="A3640" s="13" t="s">
        <v>18</v>
      </c>
      <c r="B3640" s="18">
        <v>20</v>
      </c>
      <c r="C3640" s="18">
        <v>20</v>
      </c>
      <c r="D3640" s="10">
        <v>1</v>
      </c>
      <c r="E3640" s="11" t="str">
        <f t="shared" si="56"/>
        <v>COMPLETO</v>
      </c>
    </row>
    <row r="3641" spans="1:5">
      <c r="A3641" s="14" t="s">
        <v>35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5" t="s">
        <v>11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2" t="s">
        <v>135</v>
      </c>
      <c r="B3643" s="18">
        <v>18</v>
      </c>
      <c r="C3643" s="18">
        <v>17</v>
      </c>
      <c r="D3643" s="10">
        <v>0.94444444444444442</v>
      </c>
      <c r="E3643" s="11" t="str">
        <f t="shared" si="56"/>
        <v>INCOMPLETO</v>
      </c>
    </row>
    <row r="3644" spans="1:5">
      <c r="A3644" s="13" t="s">
        <v>23</v>
      </c>
      <c r="B3644" s="18">
        <v>10</v>
      </c>
      <c r="C3644" s="18">
        <v>11</v>
      </c>
      <c r="D3644" s="10">
        <v>1.1000000000000001</v>
      </c>
      <c r="E3644" s="11" t="str">
        <f t="shared" si="56"/>
        <v>COMPLETO</v>
      </c>
    </row>
    <row r="3645" spans="1:5">
      <c r="A3645" s="14" t="s">
        <v>27</v>
      </c>
      <c r="B3645" s="18">
        <v>10</v>
      </c>
      <c r="C3645" s="18">
        <v>11</v>
      </c>
      <c r="D3645" s="10">
        <v>1.1000000000000001</v>
      </c>
      <c r="E3645" s="11" t="str">
        <f t="shared" si="56"/>
        <v>COMPLETO</v>
      </c>
    </row>
    <row r="3646" spans="1:5">
      <c r="A3646" s="15" t="s">
        <v>11</v>
      </c>
      <c r="B3646" s="18">
        <v>10</v>
      </c>
      <c r="C3646" s="18">
        <v>11</v>
      </c>
      <c r="D3646" s="10">
        <v>1.1000000000000001</v>
      </c>
      <c r="E3646" s="11" t="str">
        <f t="shared" si="56"/>
        <v>COMPLETO</v>
      </c>
    </row>
    <row r="3647" spans="1:5">
      <c r="A3647" s="13" t="s">
        <v>24</v>
      </c>
      <c r="B3647" s="18">
        <v>8</v>
      </c>
      <c r="C3647" s="18">
        <v>6</v>
      </c>
      <c r="D3647" s="10">
        <v>0.75</v>
      </c>
      <c r="E3647" s="11" t="str">
        <f t="shared" si="56"/>
        <v>INCOMPLETO</v>
      </c>
    </row>
    <row r="3648" spans="1:5">
      <c r="A3648" s="14" t="s">
        <v>27</v>
      </c>
      <c r="B3648" s="18">
        <v>8</v>
      </c>
      <c r="C3648" s="18">
        <v>6</v>
      </c>
      <c r="D3648" s="10">
        <v>0.75</v>
      </c>
      <c r="E3648" s="11" t="str">
        <f t="shared" si="56"/>
        <v>INCOMPLETO</v>
      </c>
    </row>
    <row r="3649" spans="1:5">
      <c r="A3649" s="15" t="s">
        <v>16</v>
      </c>
      <c r="B3649" s="18">
        <v>8</v>
      </c>
      <c r="C3649" s="18">
        <v>6</v>
      </c>
      <c r="D3649" s="10">
        <v>0.75</v>
      </c>
      <c r="E3649" s="11" t="str">
        <f t="shared" si="56"/>
        <v>INCOMPLETO</v>
      </c>
    </row>
    <row r="3650" spans="1:5">
      <c r="A3650" s="12" t="s">
        <v>181</v>
      </c>
      <c r="B3650" s="18">
        <v>18</v>
      </c>
      <c r="C3650" s="18">
        <v>17</v>
      </c>
      <c r="D3650" s="10">
        <v>0.94444444444444442</v>
      </c>
      <c r="E3650" s="11" t="str">
        <f t="shared" si="56"/>
        <v>INCOMPLETO</v>
      </c>
    </row>
    <row r="3651" spans="1:5">
      <c r="A3651" s="13" t="s">
        <v>131</v>
      </c>
      <c r="B3651" s="18">
        <v>18</v>
      </c>
      <c r="C3651" s="18">
        <v>17</v>
      </c>
      <c r="D3651" s="10">
        <v>0.94444444444444442</v>
      </c>
      <c r="E3651" s="11" t="str">
        <f t="shared" si="56"/>
        <v>INCOMPLETO</v>
      </c>
    </row>
    <row r="3652" spans="1:5">
      <c r="A3652" s="14" t="s">
        <v>21</v>
      </c>
      <c r="B3652" s="18">
        <v>18</v>
      </c>
      <c r="C3652" s="18">
        <v>17</v>
      </c>
      <c r="D3652" s="10">
        <v>0.94444444444444442</v>
      </c>
      <c r="E3652" s="11" t="str">
        <f t="shared" si="56"/>
        <v>INCOMPLETO</v>
      </c>
    </row>
    <row r="3653" spans="1:5">
      <c r="A3653" s="15" t="s">
        <v>64</v>
      </c>
      <c r="B3653" s="18">
        <v>18</v>
      </c>
      <c r="C3653" s="18">
        <v>17</v>
      </c>
      <c r="D3653" s="10">
        <v>0.94444444444444442</v>
      </c>
      <c r="E3653" s="11" t="str">
        <f t="shared" si="56"/>
        <v>INCOMPLETO</v>
      </c>
    </row>
    <row r="3654" spans="1:5">
      <c r="A3654" s="12" t="s">
        <v>119</v>
      </c>
      <c r="B3654" s="18">
        <v>15</v>
      </c>
      <c r="C3654" s="18">
        <v>14</v>
      </c>
      <c r="D3654" s="10">
        <v>0.93333333333333335</v>
      </c>
      <c r="E3654" s="11" t="str">
        <f t="shared" si="56"/>
        <v>INCOMPLETO</v>
      </c>
    </row>
    <row r="3655" spans="1:5">
      <c r="A3655" s="13" t="s">
        <v>163</v>
      </c>
      <c r="B3655" s="18">
        <v>15</v>
      </c>
      <c r="C3655" s="18">
        <v>14</v>
      </c>
      <c r="D3655" s="10">
        <v>0.93333333333333335</v>
      </c>
      <c r="E3655" s="11" t="str">
        <f t="shared" si="56"/>
        <v>INCOMPLETO</v>
      </c>
    </row>
    <row r="3656" spans="1:5">
      <c r="A3656" s="14" t="s">
        <v>117</v>
      </c>
      <c r="B3656" s="18">
        <v>15</v>
      </c>
      <c r="C3656" s="18">
        <v>14</v>
      </c>
      <c r="D3656" s="10">
        <v>0.93333333333333335</v>
      </c>
      <c r="E3656" s="11" t="str">
        <f t="shared" ref="E3656:E3719" si="57">IF(D3656&gt;=100%,"COMPLETO","INCOMPLETO")</f>
        <v>INCOMPLETO</v>
      </c>
    </row>
    <row r="3657" spans="1:5">
      <c r="A3657" s="15" t="s">
        <v>120</v>
      </c>
      <c r="B3657" s="18">
        <v>15</v>
      </c>
      <c r="C3657" s="18">
        <v>14</v>
      </c>
      <c r="D3657" s="10">
        <v>0.93333333333333335</v>
      </c>
      <c r="E3657" s="11" t="str">
        <f t="shared" si="57"/>
        <v>INCOMPLETO</v>
      </c>
    </row>
    <row r="3658" spans="1:5">
      <c r="A3658" s="12" t="s">
        <v>42</v>
      </c>
      <c r="B3658" s="18">
        <v>18</v>
      </c>
      <c r="C3658" s="18">
        <v>16</v>
      </c>
      <c r="D3658" s="10">
        <v>0.88888888888888884</v>
      </c>
      <c r="E3658" s="11" t="str">
        <f t="shared" si="57"/>
        <v>INCOMPLETO</v>
      </c>
    </row>
    <row r="3659" spans="1:5">
      <c r="A3659" s="13" t="s">
        <v>62</v>
      </c>
      <c r="B3659" s="18">
        <v>18</v>
      </c>
      <c r="C3659" s="18">
        <v>16</v>
      </c>
      <c r="D3659" s="10">
        <v>0.88888888888888884</v>
      </c>
      <c r="E3659" s="11" t="str">
        <f t="shared" si="57"/>
        <v>INCOMPLETO</v>
      </c>
    </row>
    <row r="3660" spans="1:5">
      <c r="A3660" s="14" t="s">
        <v>43</v>
      </c>
      <c r="B3660" s="18">
        <v>18</v>
      </c>
      <c r="C3660" s="18">
        <v>16</v>
      </c>
      <c r="D3660" s="10">
        <v>0.88888888888888884</v>
      </c>
      <c r="E3660" s="11" t="str">
        <f t="shared" si="57"/>
        <v>INCOMPLETO</v>
      </c>
    </row>
    <row r="3661" spans="1:5">
      <c r="A3661" s="15" t="s">
        <v>25</v>
      </c>
      <c r="B3661" s="18">
        <v>18</v>
      </c>
      <c r="C3661" s="18">
        <v>16</v>
      </c>
      <c r="D3661" s="10">
        <v>0.88888888888888884</v>
      </c>
      <c r="E3661" s="11" t="str">
        <f t="shared" si="57"/>
        <v>INCOMPLETO</v>
      </c>
    </row>
    <row r="3662" spans="1:5">
      <c r="A3662" s="12" t="s">
        <v>122</v>
      </c>
      <c r="B3662" s="18">
        <v>5</v>
      </c>
      <c r="C3662" s="18">
        <v>4</v>
      </c>
      <c r="D3662" s="10">
        <v>0.8</v>
      </c>
      <c r="E3662" s="11" t="str">
        <f t="shared" si="57"/>
        <v>INCOMPLETO</v>
      </c>
    </row>
    <row r="3663" spans="1:5">
      <c r="A3663" s="13" t="s">
        <v>66</v>
      </c>
      <c r="B3663" s="18">
        <v>5</v>
      </c>
      <c r="C3663" s="18">
        <v>4</v>
      </c>
      <c r="D3663" s="10">
        <v>0.8</v>
      </c>
      <c r="E3663" s="11" t="str">
        <f t="shared" si="57"/>
        <v>INCOMPLETO</v>
      </c>
    </row>
    <row r="3664" spans="1:5">
      <c r="A3664" s="14" t="s">
        <v>43</v>
      </c>
      <c r="B3664" s="18">
        <v>5</v>
      </c>
      <c r="C3664" s="18">
        <v>4</v>
      </c>
      <c r="D3664" s="10">
        <v>0.8</v>
      </c>
      <c r="E3664" s="11" t="str">
        <f t="shared" si="57"/>
        <v>INCOMPLETO</v>
      </c>
    </row>
    <row r="3665" spans="1:5">
      <c r="A3665" s="15" t="s">
        <v>16</v>
      </c>
      <c r="B3665" s="18">
        <v>5</v>
      </c>
      <c r="C3665" s="18">
        <v>4</v>
      </c>
      <c r="D3665" s="10">
        <v>0.8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14</v>
      </c>
      <c r="D3666" s="10">
        <v>0.7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14</v>
      </c>
      <c r="D3667" s="10">
        <v>0.7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14</v>
      </c>
      <c r="D3668" s="10">
        <v>0.7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14</v>
      </c>
      <c r="D3669" s="10">
        <v>0.7</v>
      </c>
      <c r="E3669" s="11" t="str">
        <f t="shared" si="57"/>
        <v>INCOMPLETO</v>
      </c>
    </row>
    <row r="3670" spans="1:5">
      <c r="A3670" s="12" t="s">
        <v>125</v>
      </c>
      <c r="B3670" s="18">
        <v>41</v>
      </c>
      <c r="C3670" s="18">
        <v>21</v>
      </c>
      <c r="D3670" s="10">
        <v>0.51219512195121952</v>
      </c>
      <c r="E3670" s="11" t="str">
        <f t="shared" si="57"/>
        <v>INCOMPLETO</v>
      </c>
    </row>
    <row r="3671" spans="1:5">
      <c r="A3671" s="13" t="s">
        <v>104</v>
      </c>
      <c r="B3671" s="18">
        <v>16</v>
      </c>
      <c r="C3671" s="18">
        <v>6</v>
      </c>
      <c r="D3671" s="10">
        <v>0.375</v>
      </c>
      <c r="E3671" s="11" t="str">
        <f t="shared" si="57"/>
        <v>INCOMPLETO</v>
      </c>
    </row>
    <row r="3672" spans="1:5">
      <c r="A3672" s="14" t="s">
        <v>95</v>
      </c>
      <c r="B3672" s="18">
        <v>16</v>
      </c>
      <c r="C3672" s="18">
        <v>6</v>
      </c>
      <c r="D3672" s="10">
        <v>0.375</v>
      </c>
      <c r="E3672" s="11" t="str">
        <f t="shared" si="57"/>
        <v>INCOMPLETO</v>
      </c>
    </row>
    <row r="3673" spans="1:5">
      <c r="A3673" s="15" t="s">
        <v>96</v>
      </c>
      <c r="B3673" s="18">
        <v>16</v>
      </c>
      <c r="C3673" s="18">
        <v>6</v>
      </c>
      <c r="D3673" s="10">
        <v>0.375</v>
      </c>
      <c r="E3673" s="11" t="str">
        <f t="shared" si="57"/>
        <v>INCOMPLETO</v>
      </c>
    </row>
    <row r="3674" spans="1:5">
      <c r="A3674" s="13" t="s">
        <v>105</v>
      </c>
      <c r="B3674" s="18">
        <v>4</v>
      </c>
      <c r="C3674" s="18">
        <v>4</v>
      </c>
      <c r="D3674" s="10">
        <v>1</v>
      </c>
      <c r="E3674" s="11" t="str">
        <f t="shared" si="57"/>
        <v>COMPLETO</v>
      </c>
    </row>
    <row r="3675" spans="1:5">
      <c r="A3675" s="14" t="s">
        <v>95</v>
      </c>
      <c r="B3675" s="18">
        <v>4</v>
      </c>
      <c r="C3675" s="18">
        <v>4</v>
      </c>
      <c r="D3675" s="10">
        <v>1</v>
      </c>
      <c r="E3675" s="11" t="str">
        <f t="shared" si="57"/>
        <v>COMPLETO</v>
      </c>
    </row>
    <row r="3676" spans="1:5">
      <c r="A3676" s="15" t="s">
        <v>98</v>
      </c>
      <c r="B3676" s="18">
        <v>4</v>
      </c>
      <c r="C3676" s="18">
        <v>4</v>
      </c>
      <c r="D3676" s="10">
        <v>1</v>
      </c>
      <c r="E3676" s="11" t="str">
        <f t="shared" si="57"/>
        <v>COMPLETO</v>
      </c>
    </row>
    <row r="3677" spans="1:5">
      <c r="A3677" s="13" t="s">
        <v>107</v>
      </c>
      <c r="B3677" s="18">
        <v>2</v>
      </c>
      <c r="C3677" s="18">
        <v>2</v>
      </c>
      <c r="D3677" s="10">
        <v>1</v>
      </c>
      <c r="E3677" s="11" t="str">
        <f t="shared" si="57"/>
        <v>COMPLETO</v>
      </c>
    </row>
    <row r="3678" spans="1:5">
      <c r="A3678" s="14" t="s">
        <v>95</v>
      </c>
      <c r="B3678" s="18">
        <v>2</v>
      </c>
      <c r="C3678" s="18">
        <v>2</v>
      </c>
      <c r="D3678" s="10">
        <v>1</v>
      </c>
      <c r="E3678" s="11" t="str">
        <f t="shared" si="57"/>
        <v>COMPLETO</v>
      </c>
    </row>
    <row r="3679" spans="1:5">
      <c r="A3679" s="15" t="s">
        <v>108</v>
      </c>
      <c r="B3679" s="18">
        <v>2</v>
      </c>
      <c r="C3679" s="18">
        <v>2</v>
      </c>
      <c r="D3679" s="10">
        <v>1</v>
      </c>
      <c r="E3679" s="11" t="str">
        <f t="shared" si="57"/>
        <v>COMPLETO</v>
      </c>
    </row>
    <row r="3680" spans="1:5">
      <c r="A3680" s="13" t="s">
        <v>109</v>
      </c>
      <c r="B3680" s="18">
        <v>4</v>
      </c>
      <c r="C3680" s="18">
        <v>4</v>
      </c>
      <c r="D3680" s="10">
        <v>1</v>
      </c>
      <c r="E3680" s="11" t="str">
        <f t="shared" si="57"/>
        <v>COMPLETO</v>
      </c>
    </row>
    <row r="3681" spans="1:5">
      <c r="A3681" s="14" t="s">
        <v>95</v>
      </c>
      <c r="B3681" s="18">
        <v>4</v>
      </c>
      <c r="C3681" s="18">
        <v>4</v>
      </c>
      <c r="D3681" s="10">
        <v>1</v>
      </c>
      <c r="E3681" s="11" t="str">
        <f t="shared" si="57"/>
        <v>COMPLETO</v>
      </c>
    </row>
    <row r="3682" spans="1:5">
      <c r="A3682" s="15" t="s">
        <v>110</v>
      </c>
      <c r="B3682" s="18">
        <v>4</v>
      </c>
      <c r="C3682" s="18">
        <v>4</v>
      </c>
      <c r="D3682" s="10">
        <v>1</v>
      </c>
      <c r="E3682" s="11" t="str">
        <f t="shared" si="57"/>
        <v>COMPLETO</v>
      </c>
    </row>
    <row r="3683" spans="1:5">
      <c r="A3683" s="13" t="s">
        <v>111</v>
      </c>
      <c r="B3683" s="18">
        <v>4</v>
      </c>
      <c r="C3683" s="18">
        <v>3</v>
      </c>
      <c r="D3683" s="10">
        <v>0.75</v>
      </c>
      <c r="E3683" s="11" t="str">
        <f t="shared" si="57"/>
        <v>INCOMPLETO</v>
      </c>
    </row>
    <row r="3684" spans="1:5">
      <c r="A3684" s="14" t="s">
        <v>95</v>
      </c>
      <c r="B3684" s="18">
        <v>4</v>
      </c>
      <c r="C3684" s="18">
        <v>3</v>
      </c>
      <c r="D3684" s="10">
        <v>0.75</v>
      </c>
      <c r="E3684" s="11" t="str">
        <f t="shared" si="57"/>
        <v>INCOMPLETO</v>
      </c>
    </row>
    <row r="3685" spans="1:5">
      <c r="A3685" s="15" t="s">
        <v>98</v>
      </c>
      <c r="B3685" s="18">
        <v>4</v>
      </c>
      <c r="C3685" s="18">
        <v>3</v>
      </c>
      <c r="D3685" s="10">
        <v>0.75</v>
      </c>
      <c r="E3685" s="11" t="str">
        <f t="shared" si="57"/>
        <v>INCOMPLETO</v>
      </c>
    </row>
    <row r="3686" spans="1:5">
      <c r="A3686" s="13" t="s">
        <v>112</v>
      </c>
      <c r="B3686" s="18">
        <v>8</v>
      </c>
      <c r="C3686" s="18">
        <v>1</v>
      </c>
      <c r="D3686" s="10">
        <v>0.125</v>
      </c>
      <c r="E3686" s="11" t="str">
        <f t="shared" si="57"/>
        <v>INCOMPLETO</v>
      </c>
    </row>
    <row r="3687" spans="1:5">
      <c r="A3687" s="14" t="s">
        <v>95</v>
      </c>
      <c r="B3687" s="18">
        <v>8</v>
      </c>
      <c r="C3687" s="18">
        <v>1</v>
      </c>
      <c r="D3687" s="10">
        <v>0.125</v>
      </c>
      <c r="E3687" s="11" t="str">
        <f t="shared" si="57"/>
        <v>INCOMPLETO</v>
      </c>
    </row>
    <row r="3688" spans="1:5">
      <c r="A3688" s="15" t="s">
        <v>113</v>
      </c>
      <c r="B3688" s="18">
        <v>8</v>
      </c>
      <c r="C3688" s="18">
        <v>1</v>
      </c>
      <c r="D3688" s="10">
        <v>0.125</v>
      </c>
      <c r="E3688" s="11" t="str">
        <f t="shared" si="57"/>
        <v>INCOMPLETO</v>
      </c>
    </row>
    <row r="3689" spans="1:5">
      <c r="A3689" s="13" t="s">
        <v>101</v>
      </c>
      <c r="B3689" s="18">
        <v>3</v>
      </c>
      <c r="C3689" s="18">
        <v>1</v>
      </c>
      <c r="D3689" s="10">
        <v>0.33333333333333331</v>
      </c>
      <c r="E3689" s="11" t="str">
        <f t="shared" si="57"/>
        <v>INCOMPLETO</v>
      </c>
    </row>
    <row r="3690" spans="1:5">
      <c r="A3690" s="14" t="s">
        <v>95</v>
      </c>
      <c r="B3690" s="18">
        <v>3</v>
      </c>
      <c r="C3690" s="18">
        <v>1</v>
      </c>
      <c r="D3690" s="10">
        <v>0.33333333333333331</v>
      </c>
      <c r="E3690" s="11" t="str">
        <f t="shared" si="57"/>
        <v>INCOMPLETO</v>
      </c>
    </row>
    <row r="3691" spans="1:5">
      <c r="A3691" s="15" t="s">
        <v>114</v>
      </c>
      <c r="B3691" s="18">
        <v>3</v>
      </c>
      <c r="C3691" s="18">
        <v>1</v>
      </c>
      <c r="D3691" s="10">
        <v>0.33333333333333331</v>
      </c>
      <c r="E3691" s="11" t="str">
        <f t="shared" si="57"/>
        <v>INCOMPLETO</v>
      </c>
    </row>
    <row r="3692" spans="1:5">
      <c r="A3692" s="9">
        <v>46322</v>
      </c>
      <c r="B3692" s="18">
        <v>774</v>
      </c>
      <c r="C3692" s="18">
        <v>699</v>
      </c>
      <c r="D3692" s="10">
        <v>0.9031007751937985</v>
      </c>
      <c r="E3692" s="11" t="str">
        <f t="shared" si="57"/>
        <v>INCOMPLETO</v>
      </c>
    </row>
    <row r="3693" spans="1:5">
      <c r="A3693" s="12" t="s">
        <v>56</v>
      </c>
      <c r="B3693" s="18">
        <v>20</v>
      </c>
      <c r="C3693" s="18">
        <v>21</v>
      </c>
      <c r="D3693" s="10">
        <v>1.05</v>
      </c>
      <c r="E3693" s="11" t="str">
        <f t="shared" si="57"/>
        <v>COMPLETO</v>
      </c>
    </row>
    <row r="3694" spans="1:5">
      <c r="A3694" s="13" t="s">
        <v>57</v>
      </c>
      <c r="B3694" s="18">
        <v>20</v>
      </c>
      <c r="C3694" s="18">
        <v>21</v>
      </c>
      <c r="D3694" s="10">
        <v>1.05</v>
      </c>
      <c r="E3694" s="11" t="str">
        <f t="shared" si="57"/>
        <v>COMPLETO</v>
      </c>
    </row>
    <row r="3695" spans="1:5">
      <c r="A3695" s="14" t="s">
        <v>19</v>
      </c>
      <c r="B3695" s="18">
        <v>20</v>
      </c>
      <c r="C3695" s="18">
        <v>21</v>
      </c>
      <c r="D3695" s="10">
        <v>1.05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21</v>
      </c>
      <c r="D3696" s="10">
        <v>1.05</v>
      </c>
      <c r="E3696" s="11" t="str">
        <f t="shared" si="57"/>
        <v>COMPLETO</v>
      </c>
    </row>
    <row r="3697" spans="1:5">
      <c r="A3697" s="12" t="s">
        <v>88</v>
      </c>
      <c r="B3697" s="18">
        <v>20</v>
      </c>
      <c r="C3697" s="18">
        <v>21</v>
      </c>
      <c r="D3697" s="10">
        <v>1.05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21</v>
      </c>
      <c r="D3698" s="10">
        <v>1.05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21</v>
      </c>
      <c r="D3699" s="10">
        <v>1.05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21</v>
      </c>
      <c r="D3700" s="10">
        <v>1.05</v>
      </c>
      <c r="E3700" s="11" t="str">
        <f t="shared" si="57"/>
        <v>COMPLETO</v>
      </c>
    </row>
    <row r="3701" spans="1:5">
      <c r="A3701" s="12" t="s">
        <v>129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153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35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33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49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3" t="s">
        <v>62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4" t="s">
        <v>50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5" t="s">
        <v>90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2" t="s">
        <v>139</v>
      </c>
      <c r="B3729" s="18">
        <v>15</v>
      </c>
      <c r="C3729" s="18">
        <v>15</v>
      </c>
      <c r="D3729" s="10">
        <v>1</v>
      </c>
      <c r="E3729" s="11" t="str">
        <f t="shared" si="58"/>
        <v>COMPLETO</v>
      </c>
    </row>
    <row r="3730" spans="1:5">
      <c r="A3730" s="13" t="s">
        <v>190</v>
      </c>
      <c r="B3730" s="18">
        <v>15</v>
      </c>
      <c r="C3730" s="18">
        <v>15</v>
      </c>
      <c r="D3730" s="10">
        <v>1</v>
      </c>
      <c r="E3730" s="11" t="str">
        <f t="shared" si="58"/>
        <v>COMPLETO</v>
      </c>
    </row>
    <row r="3731" spans="1:5">
      <c r="A3731" s="14" t="s">
        <v>74</v>
      </c>
      <c r="B3731" s="18">
        <v>15</v>
      </c>
      <c r="C3731" s="18">
        <v>15</v>
      </c>
      <c r="D3731" s="10">
        <v>1</v>
      </c>
      <c r="E3731" s="11" t="str">
        <f t="shared" si="58"/>
        <v>COMPLETO</v>
      </c>
    </row>
    <row r="3732" spans="1:5">
      <c r="A3732" s="15" t="s">
        <v>92</v>
      </c>
      <c r="B3732" s="18">
        <v>15</v>
      </c>
      <c r="C3732" s="18">
        <v>15</v>
      </c>
      <c r="D3732" s="10">
        <v>1</v>
      </c>
      <c r="E3732" s="11" t="str">
        <f t="shared" si="58"/>
        <v>COMPLETO</v>
      </c>
    </row>
    <row r="3733" spans="1:5">
      <c r="A3733" s="12" t="s">
        <v>71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4" t="s">
        <v>45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5" t="s">
        <v>46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2" t="s">
        <v>44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3" t="s">
        <v>9</v>
      </c>
      <c r="B3738" s="18">
        <v>12</v>
      </c>
      <c r="C3738" s="18">
        <v>12</v>
      </c>
      <c r="D3738" s="10">
        <v>1</v>
      </c>
      <c r="E3738" s="11" t="str">
        <f t="shared" si="58"/>
        <v>COMPLETO</v>
      </c>
    </row>
    <row r="3739" spans="1:5">
      <c r="A3739" s="14" t="s">
        <v>45</v>
      </c>
      <c r="B3739" s="18">
        <v>12</v>
      </c>
      <c r="C3739" s="18">
        <v>12</v>
      </c>
      <c r="D3739" s="10">
        <v>1</v>
      </c>
      <c r="E3739" s="11" t="str">
        <f t="shared" si="58"/>
        <v>COMPLETO</v>
      </c>
    </row>
    <row r="3740" spans="1:5">
      <c r="A3740" s="15" t="s">
        <v>46</v>
      </c>
      <c r="B3740" s="18">
        <v>12</v>
      </c>
      <c r="C3740" s="18">
        <v>12</v>
      </c>
      <c r="D3740" s="10">
        <v>1</v>
      </c>
      <c r="E3740" s="11" t="str">
        <f t="shared" si="58"/>
        <v>COMPLETO</v>
      </c>
    </row>
    <row r="3741" spans="1:5">
      <c r="A3741" s="12" t="s">
        <v>121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63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130</v>
      </c>
      <c r="B3745" s="18">
        <v>24</v>
      </c>
      <c r="C3745" s="18">
        <v>24</v>
      </c>
      <c r="D3745" s="10">
        <v>1</v>
      </c>
      <c r="E3745" s="11" t="str">
        <f t="shared" si="58"/>
        <v>COMPLETO</v>
      </c>
    </row>
    <row r="3746" spans="1:5">
      <c r="A3746" s="13" t="s">
        <v>131</v>
      </c>
      <c r="B3746" s="18">
        <v>24</v>
      </c>
      <c r="C3746" s="18">
        <v>24</v>
      </c>
      <c r="D3746" s="10">
        <v>1</v>
      </c>
      <c r="E3746" s="11" t="str">
        <f t="shared" si="58"/>
        <v>COMPLETO</v>
      </c>
    </row>
    <row r="3747" spans="1:5">
      <c r="A3747" s="14" t="s">
        <v>132</v>
      </c>
      <c r="B3747" s="18">
        <v>24</v>
      </c>
      <c r="C3747" s="18">
        <v>24</v>
      </c>
      <c r="D3747" s="10">
        <v>1</v>
      </c>
      <c r="E3747" s="11" t="str">
        <f t="shared" si="58"/>
        <v>COMPLETO</v>
      </c>
    </row>
    <row r="3748" spans="1:5">
      <c r="A3748" s="15" t="s">
        <v>64</v>
      </c>
      <c r="B3748" s="18">
        <v>24</v>
      </c>
      <c r="C3748" s="18">
        <v>24</v>
      </c>
      <c r="D3748" s="10">
        <v>1</v>
      </c>
      <c r="E3748" s="11" t="str">
        <f t="shared" si="58"/>
        <v>COMPLETO</v>
      </c>
    </row>
    <row r="3749" spans="1:5">
      <c r="A3749" s="12" t="s">
        <v>115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3" t="s">
        <v>140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4" t="s">
        <v>117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5" t="s">
        <v>120</v>
      </c>
      <c r="B3752" s="18">
        <v>15</v>
      </c>
      <c r="C3752" s="18">
        <v>15</v>
      </c>
      <c r="D3752" s="10">
        <v>1</v>
      </c>
      <c r="E3752" s="11" t="str">
        <f t="shared" si="58"/>
        <v>COMPLETO</v>
      </c>
    </row>
    <row r="3753" spans="1:5">
      <c r="A3753" s="12" t="s">
        <v>138</v>
      </c>
      <c r="B3753" s="18">
        <v>18</v>
      </c>
      <c r="C3753" s="18">
        <v>18</v>
      </c>
      <c r="D3753" s="10">
        <v>1</v>
      </c>
      <c r="E3753" s="11" t="str">
        <f t="shared" si="58"/>
        <v>COMPLETO</v>
      </c>
    </row>
    <row r="3754" spans="1:5">
      <c r="A3754" s="13" t="s">
        <v>116</v>
      </c>
      <c r="B3754" s="18">
        <v>18</v>
      </c>
      <c r="C3754" s="18">
        <v>18</v>
      </c>
      <c r="D3754" s="10">
        <v>1</v>
      </c>
      <c r="E3754" s="11" t="str">
        <f t="shared" si="58"/>
        <v>COMPLETO</v>
      </c>
    </row>
    <row r="3755" spans="1:5">
      <c r="A3755" s="14" t="s">
        <v>74</v>
      </c>
      <c r="B3755" s="18">
        <v>18</v>
      </c>
      <c r="C3755" s="18">
        <v>18</v>
      </c>
      <c r="D3755" s="10">
        <v>1</v>
      </c>
      <c r="E3755" s="11" t="str">
        <f t="shared" si="58"/>
        <v>COMPLETO</v>
      </c>
    </row>
    <row r="3756" spans="1:5">
      <c r="A3756" s="15" t="s">
        <v>75</v>
      </c>
      <c r="B3756" s="18">
        <v>18</v>
      </c>
      <c r="C3756" s="18">
        <v>18</v>
      </c>
      <c r="D3756" s="10">
        <v>1</v>
      </c>
      <c r="E3756" s="11" t="str">
        <f t="shared" si="58"/>
        <v>COMPLETO</v>
      </c>
    </row>
    <row r="3757" spans="1:5">
      <c r="A3757" s="12" t="s">
        <v>26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27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47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3" t="s">
        <v>18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4" t="s">
        <v>45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5" t="s">
        <v>46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2" t="s">
        <v>20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21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42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3" t="s">
        <v>66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4" t="s">
        <v>43</v>
      </c>
      <c r="B3771" s="18">
        <v>5</v>
      </c>
      <c r="C3771" s="18">
        <v>5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5</v>
      </c>
      <c r="C3772" s="18">
        <v>5</v>
      </c>
      <c r="D3772" s="10">
        <v>1</v>
      </c>
      <c r="E3772" s="11" t="str">
        <f t="shared" si="58"/>
        <v>COMPLETO</v>
      </c>
    </row>
    <row r="3773" spans="1:5">
      <c r="A3773" s="12" t="s">
        <v>149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63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158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18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19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31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4" t="s">
        <v>32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40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9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41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48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13</v>
      </c>
      <c r="B3790" s="18">
        <v>15</v>
      </c>
      <c r="C3790" s="18">
        <v>15</v>
      </c>
      <c r="D3790" s="10">
        <v>1</v>
      </c>
      <c r="E3790" s="11" t="str">
        <f t="shared" si="59"/>
        <v>COMPLETO</v>
      </c>
    </row>
    <row r="3791" spans="1:5">
      <c r="A3791" s="14" t="s">
        <v>30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15</v>
      </c>
      <c r="B3793" s="18">
        <v>5</v>
      </c>
      <c r="C3793" s="18">
        <v>5</v>
      </c>
      <c r="D3793" s="10">
        <v>1</v>
      </c>
      <c r="E3793" s="11" t="str">
        <f t="shared" si="59"/>
        <v>COMPLETO</v>
      </c>
    </row>
    <row r="3794" spans="1:5">
      <c r="A3794" s="14" t="s">
        <v>30</v>
      </c>
      <c r="B3794" s="18">
        <v>5</v>
      </c>
      <c r="C3794" s="18">
        <v>5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5</v>
      </c>
      <c r="C3795" s="18">
        <v>5</v>
      </c>
      <c r="D3795" s="10">
        <v>1</v>
      </c>
      <c r="E3795" s="11" t="str">
        <f t="shared" si="59"/>
        <v>COMPLETO</v>
      </c>
    </row>
    <row r="3796" spans="1:5">
      <c r="A3796" s="12" t="s">
        <v>51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69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50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64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78</v>
      </c>
      <c r="B3804" s="18">
        <v>12</v>
      </c>
      <c r="C3804" s="18">
        <v>12</v>
      </c>
      <c r="D3804" s="10">
        <v>1</v>
      </c>
      <c r="E3804" s="11" t="str">
        <f t="shared" si="59"/>
        <v>COMPLETO</v>
      </c>
    </row>
    <row r="3805" spans="1:5">
      <c r="A3805" s="13" t="s">
        <v>18</v>
      </c>
      <c r="B3805" s="18">
        <v>12</v>
      </c>
      <c r="C3805" s="18">
        <v>12</v>
      </c>
      <c r="D3805" s="10">
        <v>1</v>
      </c>
      <c r="E3805" s="11" t="str">
        <f t="shared" si="59"/>
        <v>COMPLETO</v>
      </c>
    </row>
    <row r="3806" spans="1:5">
      <c r="A3806" s="14" t="s">
        <v>45</v>
      </c>
      <c r="B3806" s="18">
        <v>12</v>
      </c>
      <c r="C3806" s="18">
        <v>12</v>
      </c>
      <c r="D3806" s="10">
        <v>1</v>
      </c>
      <c r="E3806" s="11" t="str">
        <f t="shared" si="59"/>
        <v>COMPLETO</v>
      </c>
    </row>
    <row r="3807" spans="1:5">
      <c r="A3807" s="15" t="s">
        <v>46</v>
      </c>
      <c r="B3807" s="18">
        <v>12</v>
      </c>
      <c r="C3807" s="18">
        <v>12</v>
      </c>
      <c r="D3807" s="10">
        <v>1</v>
      </c>
      <c r="E3807" s="11" t="str">
        <f t="shared" si="59"/>
        <v>COMPLETO</v>
      </c>
    </row>
    <row r="3808" spans="1:5">
      <c r="A3808" s="12" t="s">
        <v>187</v>
      </c>
      <c r="B3808" s="18">
        <v>5</v>
      </c>
      <c r="C3808" s="18">
        <v>5</v>
      </c>
      <c r="D3808" s="10">
        <v>1</v>
      </c>
      <c r="E3808" s="11" t="str">
        <f t="shared" si="59"/>
        <v>COMPLETO</v>
      </c>
    </row>
    <row r="3809" spans="1:5">
      <c r="A3809" s="13" t="s">
        <v>66</v>
      </c>
      <c r="B3809" s="18">
        <v>5</v>
      </c>
      <c r="C3809" s="18">
        <v>5</v>
      </c>
      <c r="D3809" s="10">
        <v>1</v>
      </c>
      <c r="E3809" s="11" t="str">
        <f t="shared" si="59"/>
        <v>COMPLETO</v>
      </c>
    </row>
    <row r="3810" spans="1:5">
      <c r="A3810" s="14" t="s">
        <v>35</v>
      </c>
      <c r="B3810" s="18">
        <v>5</v>
      </c>
      <c r="C3810" s="18">
        <v>5</v>
      </c>
      <c r="D3810" s="10">
        <v>1</v>
      </c>
      <c r="E3810" s="11" t="str">
        <f t="shared" si="59"/>
        <v>COMPLETO</v>
      </c>
    </row>
    <row r="3811" spans="1:5">
      <c r="A3811" s="15" t="s">
        <v>80</v>
      </c>
      <c r="B3811" s="18">
        <v>5</v>
      </c>
      <c r="C3811" s="18">
        <v>5</v>
      </c>
      <c r="D3811" s="10">
        <v>1</v>
      </c>
      <c r="E3811" s="11" t="str">
        <f t="shared" si="59"/>
        <v>COMPLETO</v>
      </c>
    </row>
    <row r="3812" spans="1:5">
      <c r="A3812" s="12" t="s">
        <v>77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59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60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3" t="s">
        <v>9</v>
      </c>
      <c r="B3817" s="18">
        <v>20</v>
      </c>
      <c r="C3817" s="18">
        <v>20</v>
      </c>
      <c r="D3817" s="10">
        <v>1</v>
      </c>
      <c r="E3817" s="11" t="str">
        <f t="shared" si="59"/>
        <v>COMPLETO</v>
      </c>
    </row>
    <row r="3818" spans="1:5">
      <c r="A3818" s="14" t="s">
        <v>14</v>
      </c>
      <c r="B3818" s="18">
        <v>20</v>
      </c>
      <c r="C3818" s="18">
        <v>20</v>
      </c>
      <c r="D3818" s="10">
        <v>1</v>
      </c>
      <c r="E3818" s="11" t="str">
        <f t="shared" si="59"/>
        <v>COMPLETO</v>
      </c>
    </row>
    <row r="3819" spans="1:5">
      <c r="A3819" s="15" t="s">
        <v>11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2" t="s">
        <v>76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3" t="s">
        <v>9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4" t="s">
        <v>19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5" t="s">
        <v>11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2" t="s">
        <v>135</v>
      </c>
      <c r="B3824" s="18">
        <v>20</v>
      </c>
      <c r="C3824" s="18">
        <v>19</v>
      </c>
      <c r="D3824" s="10">
        <v>0.95</v>
      </c>
      <c r="E3824" s="11" t="str">
        <f t="shared" si="59"/>
        <v>INCOMPLETO</v>
      </c>
    </row>
    <row r="3825" spans="1:5">
      <c r="A3825" s="13" t="s">
        <v>9</v>
      </c>
      <c r="B3825" s="18">
        <v>20</v>
      </c>
      <c r="C3825" s="18">
        <v>19</v>
      </c>
      <c r="D3825" s="10">
        <v>0.95</v>
      </c>
      <c r="E3825" s="11" t="str">
        <f t="shared" si="59"/>
        <v>INCOMPLETO</v>
      </c>
    </row>
    <row r="3826" spans="1:5">
      <c r="A3826" s="14" t="s">
        <v>27</v>
      </c>
      <c r="B3826" s="18">
        <v>20</v>
      </c>
      <c r="C3826" s="18">
        <v>19</v>
      </c>
      <c r="D3826" s="10">
        <v>0.95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19</v>
      </c>
      <c r="D3827" s="10">
        <v>0.95</v>
      </c>
      <c r="E3827" s="11" t="str">
        <f t="shared" si="59"/>
        <v>INCOMPLETO</v>
      </c>
    </row>
    <row r="3828" spans="1:5">
      <c r="A3828" s="12" t="s">
        <v>172</v>
      </c>
      <c r="B3828" s="18">
        <v>20</v>
      </c>
      <c r="C3828" s="18">
        <v>18</v>
      </c>
      <c r="D3828" s="10">
        <v>0.9</v>
      </c>
      <c r="E3828" s="11" t="str">
        <f t="shared" si="59"/>
        <v>INCOMPLETO</v>
      </c>
    </row>
    <row r="3829" spans="1:5">
      <c r="A3829" s="13" t="s">
        <v>39</v>
      </c>
      <c r="B3829" s="18">
        <v>20</v>
      </c>
      <c r="C3829" s="18">
        <v>18</v>
      </c>
      <c r="D3829" s="10">
        <v>0.9</v>
      </c>
      <c r="E3829" s="11" t="str">
        <f t="shared" si="59"/>
        <v>INCOMPLETO</v>
      </c>
    </row>
    <row r="3830" spans="1:5">
      <c r="A3830" s="14" t="s">
        <v>37</v>
      </c>
      <c r="B3830" s="18">
        <v>20</v>
      </c>
      <c r="C3830" s="18">
        <v>18</v>
      </c>
      <c r="D3830" s="10">
        <v>0.9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18</v>
      </c>
      <c r="D3831" s="10">
        <v>0.9</v>
      </c>
      <c r="E3831" s="11" t="str">
        <f t="shared" si="59"/>
        <v>INCOMPLETO</v>
      </c>
    </row>
    <row r="3832" spans="1:5">
      <c r="A3832" s="12" t="s">
        <v>122</v>
      </c>
      <c r="B3832" s="18">
        <v>20</v>
      </c>
      <c r="C3832" s="18">
        <v>16</v>
      </c>
      <c r="D3832" s="10">
        <v>0.8</v>
      </c>
      <c r="E3832" s="11" t="str">
        <f t="shared" si="59"/>
        <v>INCOMPLETO</v>
      </c>
    </row>
    <row r="3833" spans="1:5">
      <c r="A3833" s="13" t="s">
        <v>18</v>
      </c>
      <c r="B3833" s="18">
        <v>20</v>
      </c>
      <c r="C3833" s="18">
        <v>16</v>
      </c>
      <c r="D3833" s="10">
        <v>0.8</v>
      </c>
      <c r="E3833" s="11" t="str">
        <f t="shared" si="59"/>
        <v>INCOMPLETO</v>
      </c>
    </row>
    <row r="3834" spans="1:5">
      <c r="A3834" s="14" t="s">
        <v>43</v>
      </c>
      <c r="B3834" s="18">
        <v>20</v>
      </c>
      <c r="C3834" s="18">
        <v>16</v>
      </c>
      <c r="D3834" s="10">
        <v>0.8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16</v>
      </c>
      <c r="D3835" s="10">
        <v>0.8</v>
      </c>
      <c r="E3835" s="11" t="str">
        <f t="shared" si="59"/>
        <v>INCOMPLETO</v>
      </c>
    </row>
    <row r="3836" spans="1:5">
      <c r="A3836" s="12" t="s">
        <v>36</v>
      </c>
      <c r="B3836" s="18">
        <v>20</v>
      </c>
      <c r="C3836" s="18">
        <v>15</v>
      </c>
      <c r="D3836" s="10">
        <v>0.75</v>
      </c>
      <c r="E3836" s="11" t="str">
        <f t="shared" si="59"/>
        <v>INCOMPLETO</v>
      </c>
    </row>
    <row r="3837" spans="1:5">
      <c r="A3837" s="13" t="s">
        <v>18</v>
      </c>
      <c r="B3837" s="18">
        <v>20</v>
      </c>
      <c r="C3837" s="18">
        <v>15</v>
      </c>
      <c r="D3837" s="10">
        <v>0.75</v>
      </c>
      <c r="E3837" s="11" t="str">
        <f t="shared" si="59"/>
        <v>INCOMPLETO</v>
      </c>
    </row>
    <row r="3838" spans="1:5">
      <c r="A3838" s="14" t="s">
        <v>37</v>
      </c>
      <c r="B3838" s="18">
        <v>20</v>
      </c>
      <c r="C3838" s="18">
        <v>15</v>
      </c>
      <c r="D3838" s="10">
        <v>0.75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15</v>
      </c>
      <c r="D3839" s="10">
        <v>0.75</v>
      </c>
      <c r="E3839" s="11" t="str">
        <f t="shared" si="59"/>
        <v>INCOMPLETO</v>
      </c>
    </row>
    <row r="3840" spans="1:5">
      <c r="A3840" s="12" t="s">
        <v>165</v>
      </c>
      <c r="B3840" s="18">
        <v>20</v>
      </c>
      <c r="C3840" s="18">
        <v>15</v>
      </c>
      <c r="D3840" s="10">
        <v>0.75</v>
      </c>
      <c r="E3840" s="11" t="str">
        <f t="shared" si="59"/>
        <v>INCOMPLETO</v>
      </c>
    </row>
    <row r="3841" spans="1:5">
      <c r="A3841" s="13" t="s">
        <v>18</v>
      </c>
      <c r="B3841" s="18">
        <v>20</v>
      </c>
      <c r="C3841" s="18">
        <v>15</v>
      </c>
      <c r="D3841" s="10">
        <v>0.75</v>
      </c>
      <c r="E3841" s="11" t="str">
        <f t="shared" si="59"/>
        <v>INCOMPLETO</v>
      </c>
    </row>
    <row r="3842" spans="1:5">
      <c r="A3842" s="14" t="s">
        <v>37</v>
      </c>
      <c r="B3842" s="18">
        <v>20</v>
      </c>
      <c r="C3842" s="18">
        <v>15</v>
      </c>
      <c r="D3842" s="10">
        <v>0.75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15</v>
      </c>
      <c r="D3843" s="10">
        <v>0.75</v>
      </c>
      <c r="E3843" s="11" t="str">
        <f t="shared" si="59"/>
        <v>INCOMPLETO</v>
      </c>
    </row>
    <row r="3844" spans="1:5">
      <c r="A3844" s="12" t="s">
        <v>164</v>
      </c>
      <c r="B3844" s="18">
        <v>20</v>
      </c>
      <c r="C3844" s="18">
        <v>14</v>
      </c>
      <c r="D3844" s="10">
        <v>0.7</v>
      </c>
      <c r="E3844" s="11" t="str">
        <f t="shared" si="59"/>
        <v>INCOMPLETO</v>
      </c>
    </row>
    <row r="3845" spans="1:5">
      <c r="A3845" s="13" t="s">
        <v>39</v>
      </c>
      <c r="B3845" s="18">
        <v>20</v>
      </c>
      <c r="C3845" s="18">
        <v>14</v>
      </c>
      <c r="D3845" s="10">
        <v>0.7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14</v>
      </c>
      <c r="D3846" s="10">
        <v>0.7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14</v>
      </c>
      <c r="D3847" s="10">
        <v>0.7</v>
      </c>
      <c r="E3847" s="11" t="str">
        <f t="shared" si="59"/>
        <v>INCOMPLETO</v>
      </c>
    </row>
    <row r="3848" spans="1:5">
      <c r="A3848" s="12" t="s">
        <v>137</v>
      </c>
      <c r="B3848" s="18">
        <v>20</v>
      </c>
      <c r="C3848" s="18">
        <v>14</v>
      </c>
      <c r="D3848" s="10">
        <v>0.7</v>
      </c>
      <c r="E3848" s="11" t="str">
        <f t="shared" ref="E3848:E3911" si="60">IF(D3848&gt;=100%,"COMPLETO","INCOMPLETO")</f>
        <v>INCOMPLETO</v>
      </c>
    </row>
    <row r="3849" spans="1:5">
      <c r="A3849" s="13" t="s">
        <v>9</v>
      </c>
      <c r="B3849" s="18">
        <v>20</v>
      </c>
      <c r="C3849" s="18">
        <v>14</v>
      </c>
      <c r="D3849" s="10">
        <v>0.7</v>
      </c>
      <c r="E3849" s="11" t="str">
        <f t="shared" si="60"/>
        <v>INCOMPLETO</v>
      </c>
    </row>
    <row r="3850" spans="1:5">
      <c r="A3850" s="14" t="s">
        <v>43</v>
      </c>
      <c r="B3850" s="18">
        <v>20</v>
      </c>
      <c r="C3850" s="18">
        <v>14</v>
      </c>
      <c r="D3850" s="10">
        <v>0.7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14</v>
      </c>
      <c r="D3851" s="10">
        <v>0.7</v>
      </c>
      <c r="E3851" s="11" t="str">
        <f t="shared" si="60"/>
        <v>INCOMPLETO</v>
      </c>
    </row>
    <row r="3852" spans="1:5">
      <c r="A3852" s="12" t="s">
        <v>93</v>
      </c>
      <c r="B3852" s="18">
        <v>21</v>
      </c>
      <c r="C3852" s="18">
        <v>10</v>
      </c>
      <c r="D3852" s="10">
        <v>0.47619047619047616</v>
      </c>
      <c r="E3852" s="11" t="str">
        <f t="shared" si="60"/>
        <v>INCOMPLETO</v>
      </c>
    </row>
    <row r="3853" spans="1:5">
      <c r="A3853" s="13" t="s">
        <v>144</v>
      </c>
      <c r="B3853" s="18">
        <v>2</v>
      </c>
      <c r="C3853" s="18">
        <v>2</v>
      </c>
      <c r="D3853" s="10">
        <v>1</v>
      </c>
      <c r="E3853" s="11" t="str">
        <f t="shared" si="60"/>
        <v>COMPLETO</v>
      </c>
    </row>
    <row r="3854" spans="1:5">
      <c r="A3854" s="14" t="s">
        <v>95</v>
      </c>
      <c r="B3854" s="18">
        <v>2</v>
      </c>
      <c r="C3854" s="18">
        <v>2</v>
      </c>
      <c r="D3854" s="10">
        <v>1</v>
      </c>
      <c r="E3854" s="11" t="str">
        <f t="shared" si="60"/>
        <v>COMPLETO</v>
      </c>
    </row>
    <row r="3855" spans="1:5">
      <c r="A3855" s="15" t="s">
        <v>108</v>
      </c>
      <c r="B3855" s="18">
        <v>2</v>
      </c>
      <c r="C3855" s="18">
        <v>2</v>
      </c>
      <c r="D3855" s="10">
        <v>1</v>
      </c>
      <c r="E3855" s="11" t="str">
        <f t="shared" si="60"/>
        <v>COMPLETO</v>
      </c>
    </row>
    <row r="3856" spans="1:5">
      <c r="A3856" s="13" t="s">
        <v>145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146</v>
      </c>
      <c r="B3859" s="18">
        <v>8</v>
      </c>
      <c r="C3859" s="18">
        <v>8</v>
      </c>
      <c r="D3859" s="10">
        <v>1</v>
      </c>
      <c r="E3859" s="11" t="str">
        <f t="shared" si="60"/>
        <v>COMPLETO</v>
      </c>
    </row>
    <row r="3860" spans="1:5">
      <c r="A3860" s="14" t="s">
        <v>95</v>
      </c>
      <c r="B3860" s="18">
        <v>8</v>
      </c>
      <c r="C3860" s="18">
        <v>8</v>
      </c>
      <c r="D3860" s="10">
        <v>1</v>
      </c>
      <c r="E3860" s="11" t="str">
        <f t="shared" si="60"/>
        <v>COMPLETO</v>
      </c>
    </row>
    <row r="3861" spans="1:5">
      <c r="A3861" s="15" t="s">
        <v>110</v>
      </c>
      <c r="B3861" s="18">
        <v>8</v>
      </c>
      <c r="C3861" s="18">
        <v>8</v>
      </c>
      <c r="D3861" s="10">
        <v>1</v>
      </c>
      <c r="E3861" s="11" t="str">
        <f t="shared" si="60"/>
        <v>COMPLETO</v>
      </c>
    </row>
    <row r="3862" spans="1:5">
      <c r="A3862" s="13" t="s">
        <v>128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113</v>
      </c>
      <c r="B3864" s="18">
        <v>8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106</v>
      </c>
      <c r="B3865" s="18">
        <v>21</v>
      </c>
      <c r="C3865" s="18">
        <v>9</v>
      </c>
      <c r="D3865" s="10">
        <v>0.42857142857142855</v>
      </c>
      <c r="E3865" s="11" t="str">
        <f t="shared" si="60"/>
        <v>INCOMPLETO</v>
      </c>
    </row>
    <row r="3866" spans="1:5">
      <c r="A3866" s="13" t="s">
        <v>107</v>
      </c>
      <c r="B3866" s="18">
        <v>2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95</v>
      </c>
      <c r="B3867" s="18">
        <v>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108</v>
      </c>
      <c r="B3868" s="18">
        <v>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3" t="s">
        <v>109</v>
      </c>
      <c r="B3869" s="18">
        <v>4</v>
      </c>
      <c r="C3869" s="18">
        <v>4</v>
      </c>
      <c r="D3869" s="10">
        <v>1</v>
      </c>
      <c r="E3869" s="11" t="str">
        <f t="shared" si="60"/>
        <v>COMPLETO</v>
      </c>
    </row>
    <row r="3870" spans="1:5">
      <c r="A3870" s="14" t="s">
        <v>95</v>
      </c>
      <c r="B3870" s="18">
        <v>4</v>
      </c>
      <c r="C3870" s="18">
        <v>4</v>
      </c>
      <c r="D3870" s="10">
        <v>1</v>
      </c>
      <c r="E3870" s="11" t="str">
        <f t="shared" si="60"/>
        <v>COMPLETO</v>
      </c>
    </row>
    <row r="3871" spans="1:5">
      <c r="A3871" s="15" t="s">
        <v>110</v>
      </c>
      <c r="B3871" s="18">
        <v>4</v>
      </c>
      <c r="C3871" s="18">
        <v>4</v>
      </c>
      <c r="D3871" s="10">
        <v>1</v>
      </c>
      <c r="E3871" s="11" t="str">
        <f t="shared" si="60"/>
        <v>COMPLETO</v>
      </c>
    </row>
    <row r="3872" spans="1:5">
      <c r="A3872" s="13" t="s">
        <v>111</v>
      </c>
      <c r="B3872" s="18">
        <v>4</v>
      </c>
      <c r="C3872" s="18">
        <v>4</v>
      </c>
      <c r="D3872" s="10">
        <v>1</v>
      </c>
      <c r="E3872" s="11" t="str">
        <f t="shared" si="60"/>
        <v>COMPLETO</v>
      </c>
    </row>
    <row r="3873" spans="1:5">
      <c r="A3873" s="14" t="s">
        <v>95</v>
      </c>
      <c r="B3873" s="18">
        <v>4</v>
      </c>
      <c r="C3873" s="18">
        <v>4</v>
      </c>
      <c r="D3873" s="10">
        <v>1</v>
      </c>
      <c r="E3873" s="11" t="str">
        <f t="shared" si="60"/>
        <v>COMPLETO</v>
      </c>
    </row>
    <row r="3874" spans="1:5">
      <c r="A3874" s="15" t="s">
        <v>98</v>
      </c>
      <c r="B3874" s="18">
        <v>4</v>
      </c>
      <c r="C3874" s="18">
        <v>4</v>
      </c>
      <c r="D3874" s="10">
        <v>1</v>
      </c>
      <c r="E3874" s="11" t="str">
        <f t="shared" si="60"/>
        <v>COMPLETO</v>
      </c>
    </row>
    <row r="3875" spans="1:5">
      <c r="A3875" s="13" t="s">
        <v>99</v>
      </c>
      <c r="B3875" s="18">
        <v>4</v>
      </c>
      <c r="C3875" s="18">
        <v>1</v>
      </c>
      <c r="D3875" s="10">
        <v>0.25</v>
      </c>
      <c r="E3875" s="11" t="str">
        <f t="shared" si="60"/>
        <v>INCOMPLETO</v>
      </c>
    </row>
    <row r="3876" spans="1:5">
      <c r="A3876" s="14" t="s">
        <v>95</v>
      </c>
      <c r="B3876" s="18">
        <v>4</v>
      </c>
      <c r="C3876" s="18">
        <v>1</v>
      </c>
      <c r="D3876" s="10">
        <v>0.25</v>
      </c>
      <c r="E3876" s="11" t="str">
        <f t="shared" si="60"/>
        <v>INCOMPLETO</v>
      </c>
    </row>
    <row r="3877" spans="1:5">
      <c r="A3877" s="15" t="s">
        <v>96</v>
      </c>
      <c r="B3877" s="18">
        <v>4</v>
      </c>
      <c r="C3877" s="18">
        <v>1</v>
      </c>
      <c r="D3877" s="10">
        <v>0.25</v>
      </c>
      <c r="E3877" s="11" t="str">
        <f t="shared" si="60"/>
        <v>INCOMPLETO</v>
      </c>
    </row>
    <row r="3878" spans="1:5">
      <c r="A3878" s="13" t="s">
        <v>101</v>
      </c>
      <c r="B3878" s="18">
        <v>3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95</v>
      </c>
      <c r="B3879" s="18">
        <v>3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114</v>
      </c>
      <c r="B3880" s="18">
        <v>3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3" t="s">
        <v>178</v>
      </c>
      <c r="B3881" s="18">
        <v>4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4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113</v>
      </c>
      <c r="B3883" s="18">
        <v>4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2" t="s">
        <v>119</v>
      </c>
      <c r="B3884" s="18">
        <v>15</v>
      </c>
      <c r="C3884" s="18">
        <v>6</v>
      </c>
      <c r="D3884" s="10">
        <v>0.4</v>
      </c>
      <c r="E3884" s="11" t="str">
        <f t="shared" si="60"/>
        <v>INCOMPLETO</v>
      </c>
    </row>
    <row r="3885" spans="1:5">
      <c r="A3885" s="13" t="s">
        <v>163</v>
      </c>
      <c r="B3885" s="18">
        <v>15</v>
      </c>
      <c r="C3885" s="18">
        <v>6</v>
      </c>
      <c r="D3885" s="10">
        <v>0.4</v>
      </c>
      <c r="E3885" s="11" t="str">
        <f t="shared" si="60"/>
        <v>INCOMPLETO</v>
      </c>
    </row>
    <row r="3886" spans="1:5">
      <c r="A3886" s="14" t="s">
        <v>117</v>
      </c>
      <c r="B3886" s="18">
        <v>15</v>
      </c>
      <c r="C3886" s="18">
        <v>6</v>
      </c>
      <c r="D3886" s="10">
        <v>0.4</v>
      </c>
      <c r="E3886" s="11" t="str">
        <f t="shared" si="60"/>
        <v>INCOMPLETO</v>
      </c>
    </row>
    <row r="3887" spans="1:5">
      <c r="A3887" s="15" t="s">
        <v>120</v>
      </c>
      <c r="B3887" s="18">
        <v>15</v>
      </c>
      <c r="C3887" s="18">
        <v>6</v>
      </c>
      <c r="D3887" s="10">
        <v>0.4</v>
      </c>
      <c r="E3887" s="11" t="str">
        <f t="shared" si="60"/>
        <v>INCOMPLETO</v>
      </c>
    </row>
    <row r="3888" spans="1:5">
      <c r="A3888" s="12" t="s">
        <v>189</v>
      </c>
      <c r="B3888" s="18">
        <v>20</v>
      </c>
      <c r="C3888" s="18">
        <v>4</v>
      </c>
      <c r="D3888" s="10">
        <v>0.2</v>
      </c>
      <c r="E3888" s="11" t="str">
        <f t="shared" si="60"/>
        <v>INCOMPLETO</v>
      </c>
    </row>
    <row r="3889" spans="1:5">
      <c r="A3889" s="13" t="s">
        <v>104</v>
      </c>
      <c r="B3889" s="18">
        <v>16</v>
      </c>
      <c r="C3889" s="18">
        <v>2</v>
      </c>
      <c r="D3889" s="10">
        <v>0.125</v>
      </c>
      <c r="E3889" s="11" t="str">
        <f t="shared" si="60"/>
        <v>INCOMPLETO</v>
      </c>
    </row>
    <row r="3890" spans="1:5">
      <c r="A3890" s="14" t="s">
        <v>95</v>
      </c>
      <c r="B3890" s="18">
        <v>16</v>
      </c>
      <c r="C3890" s="18">
        <v>2</v>
      </c>
      <c r="D3890" s="10">
        <v>0.125</v>
      </c>
      <c r="E3890" s="11" t="str">
        <f t="shared" si="60"/>
        <v>INCOMPLETO</v>
      </c>
    </row>
    <row r="3891" spans="1:5">
      <c r="A3891" s="15" t="s">
        <v>96</v>
      </c>
      <c r="B3891" s="18">
        <v>16</v>
      </c>
      <c r="C3891" s="18">
        <v>2</v>
      </c>
      <c r="D3891" s="10">
        <v>0.125</v>
      </c>
      <c r="E3891" s="11" t="str">
        <f t="shared" si="60"/>
        <v>INCOMPLETO</v>
      </c>
    </row>
    <row r="3892" spans="1:5">
      <c r="A3892" s="13" t="s">
        <v>105</v>
      </c>
      <c r="B3892" s="18">
        <v>4</v>
      </c>
      <c r="C3892" s="18">
        <v>2</v>
      </c>
      <c r="D3892" s="10">
        <v>0.5</v>
      </c>
      <c r="E3892" s="11" t="str">
        <f t="shared" si="60"/>
        <v>INCOMPLETO</v>
      </c>
    </row>
    <row r="3893" spans="1:5">
      <c r="A3893" s="14" t="s">
        <v>95</v>
      </c>
      <c r="B3893" s="18">
        <v>4</v>
      </c>
      <c r="C3893" s="18">
        <v>2</v>
      </c>
      <c r="D3893" s="10">
        <v>0.5</v>
      </c>
      <c r="E3893" s="11" t="str">
        <f t="shared" si="60"/>
        <v>INCOMPLETO</v>
      </c>
    </row>
    <row r="3894" spans="1:5">
      <c r="A3894" s="15" t="s">
        <v>98</v>
      </c>
      <c r="B3894" s="18">
        <v>4</v>
      </c>
      <c r="C3894" s="18">
        <v>2</v>
      </c>
      <c r="D3894" s="10">
        <v>0.5</v>
      </c>
      <c r="E3894" s="11" t="str">
        <f t="shared" si="60"/>
        <v>INCOMPLETO</v>
      </c>
    </row>
    <row r="3895" spans="1:5">
      <c r="A3895" s="9">
        <v>46323</v>
      </c>
      <c r="B3895" s="18">
        <v>808</v>
      </c>
      <c r="C3895" s="18">
        <v>688</v>
      </c>
      <c r="D3895" s="10">
        <v>0.85148514851485146</v>
      </c>
      <c r="E3895" s="11" t="str">
        <f t="shared" si="60"/>
        <v>INCOMPLETO</v>
      </c>
    </row>
    <row r="3896" spans="1:5">
      <c r="A3896" s="12" t="s">
        <v>129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35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133</v>
      </c>
      <c r="B3900" s="18">
        <v>18</v>
      </c>
      <c r="C3900" s="18">
        <v>18</v>
      </c>
      <c r="D3900" s="10">
        <v>1</v>
      </c>
      <c r="E3900" s="11" t="str">
        <f t="shared" si="60"/>
        <v>COMPLETO</v>
      </c>
    </row>
    <row r="3901" spans="1:5">
      <c r="A3901" s="13" t="s">
        <v>62</v>
      </c>
      <c r="B3901" s="18">
        <v>18</v>
      </c>
      <c r="C3901" s="18">
        <v>18</v>
      </c>
      <c r="D3901" s="10">
        <v>1</v>
      </c>
      <c r="E3901" s="11" t="str">
        <f t="shared" si="60"/>
        <v>COMPLETO</v>
      </c>
    </row>
    <row r="3902" spans="1:5">
      <c r="A3902" s="14" t="s">
        <v>41</v>
      </c>
      <c r="B3902" s="18">
        <v>18</v>
      </c>
      <c r="C3902" s="18">
        <v>18</v>
      </c>
      <c r="D3902" s="10">
        <v>1</v>
      </c>
      <c r="E3902" s="11" t="str">
        <f t="shared" si="60"/>
        <v>COMPLETO</v>
      </c>
    </row>
    <row r="3903" spans="1:5">
      <c r="A3903" s="15" t="s">
        <v>64</v>
      </c>
      <c r="B3903" s="18">
        <v>18</v>
      </c>
      <c r="C3903" s="18">
        <v>18</v>
      </c>
      <c r="D3903" s="10">
        <v>1</v>
      </c>
      <c r="E3903" s="11" t="str">
        <f t="shared" si="60"/>
        <v>COMPLETO</v>
      </c>
    </row>
    <row r="3904" spans="1:5">
      <c r="A3904" s="12" t="s">
        <v>31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32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77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59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58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4" t="s">
        <v>59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5" t="s">
        <v>11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2" t="s">
        <v>149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63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91</v>
      </c>
      <c r="B3924" s="18">
        <v>15</v>
      </c>
      <c r="C3924" s="18">
        <v>15</v>
      </c>
      <c r="D3924" s="10">
        <v>1</v>
      </c>
      <c r="E3924" s="11" t="str">
        <f t="shared" si="61"/>
        <v>COMPLETO</v>
      </c>
    </row>
    <row r="3925" spans="1:5">
      <c r="A3925" s="13" t="s">
        <v>190</v>
      </c>
      <c r="B3925" s="18">
        <v>15</v>
      </c>
      <c r="C3925" s="18">
        <v>15</v>
      </c>
      <c r="D3925" s="10">
        <v>1</v>
      </c>
      <c r="E3925" s="11" t="str">
        <f t="shared" si="61"/>
        <v>COMPLETO</v>
      </c>
    </row>
    <row r="3926" spans="1:5">
      <c r="A3926" s="14" t="s">
        <v>74</v>
      </c>
      <c r="B3926" s="18">
        <v>15</v>
      </c>
      <c r="C3926" s="18">
        <v>15</v>
      </c>
      <c r="D3926" s="10">
        <v>1</v>
      </c>
      <c r="E3926" s="11" t="str">
        <f t="shared" si="61"/>
        <v>COMPLETO</v>
      </c>
    </row>
    <row r="3927" spans="1:5">
      <c r="A3927" s="15" t="s">
        <v>92</v>
      </c>
      <c r="B3927" s="18">
        <v>15</v>
      </c>
      <c r="C3927" s="18">
        <v>15</v>
      </c>
      <c r="D3927" s="10">
        <v>1</v>
      </c>
      <c r="E3927" s="11" t="str">
        <f t="shared" si="61"/>
        <v>COMPLETO</v>
      </c>
    </row>
    <row r="3928" spans="1:5">
      <c r="A3928" s="12" t="s">
        <v>69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50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64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17</v>
      </c>
      <c r="B3932" s="18">
        <v>24</v>
      </c>
      <c r="C3932" s="18">
        <v>24</v>
      </c>
      <c r="D3932" s="10">
        <v>1</v>
      </c>
      <c r="E3932" s="11" t="str">
        <f t="shared" si="61"/>
        <v>COMPLETO</v>
      </c>
    </row>
    <row r="3933" spans="1:5">
      <c r="A3933" s="13" t="s">
        <v>62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4" t="s">
        <v>19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5" t="s">
        <v>90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3" t="s">
        <v>131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4" t="s">
        <v>19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5" t="s">
        <v>90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2" t="s">
        <v>60</v>
      </c>
      <c r="B3939" s="18">
        <v>40</v>
      </c>
      <c r="C3939" s="18">
        <v>40</v>
      </c>
      <c r="D3939" s="10">
        <v>1</v>
      </c>
      <c r="E3939" s="11" t="str">
        <f t="shared" si="61"/>
        <v>COMPLETO</v>
      </c>
    </row>
    <row r="3940" spans="1:5">
      <c r="A3940" s="13" t="s">
        <v>18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14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3" t="s">
        <v>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14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2" t="s">
        <v>88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115</v>
      </c>
      <c r="B3950" s="18">
        <v>15</v>
      </c>
      <c r="C3950" s="18">
        <v>15</v>
      </c>
      <c r="D3950" s="10">
        <v>1</v>
      </c>
      <c r="E3950" s="11" t="str">
        <f t="shared" si="61"/>
        <v>COMPLETO</v>
      </c>
    </row>
    <row r="3951" spans="1:5">
      <c r="A3951" s="13" t="s">
        <v>89</v>
      </c>
      <c r="B3951" s="18">
        <v>15</v>
      </c>
      <c r="C3951" s="18">
        <v>15</v>
      </c>
      <c r="D3951" s="10">
        <v>1</v>
      </c>
      <c r="E3951" s="11" t="str">
        <f t="shared" si="61"/>
        <v>COMPLETO</v>
      </c>
    </row>
    <row r="3952" spans="1:5">
      <c r="A3952" s="14" t="s">
        <v>117</v>
      </c>
      <c r="B3952" s="18">
        <v>15</v>
      </c>
      <c r="C3952" s="18">
        <v>15</v>
      </c>
      <c r="D3952" s="10">
        <v>1</v>
      </c>
      <c r="E3952" s="11" t="str">
        <f t="shared" si="61"/>
        <v>COMPLETO</v>
      </c>
    </row>
    <row r="3953" spans="1:5">
      <c r="A3953" s="15" t="s">
        <v>120</v>
      </c>
      <c r="B3953" s="18">
        <v>15</v>
      </c>
      <c r="C3953" s="18">
        <v>15</v>
      </c>
      <c r="D3953" s="10">
        <v>1</v>
      </c>
      <c r="E3953" s="11" t="str">
        <f t="shared" si="61"/>
        <v>COMPLETO</v>
      </c>
    </row>
    <row r="3954" spans="1:5">
      <c r="A3954" s="12" t="s">
        <v>188</v>
      </c>
      <c r="B3954" s="18">
        <v>5</v>
      </c>
      <c r="C3954" s="18">
        <v>5</v>
      </c>
      <c r="D3954" s="10">
        <v>1</v>
      </c>
      <c r="E3954" s="11" t="str">
        <f t="shared" si="61"/>
        <v>COMPLETO</v>
      </c>
    </row>
    <row r="3955" spans="1:5">
      <c r="A3955" s="13" t="s">
        <v>66</v>
      </c>
      <c r="B3955" s="18">
        <v>5</v>
      </c>
      <c r="C3955" s="18">
        <v>5</v>
      </c>
      <c r="D3955" s="10">
        <v>1</v>
      </c>
      <c r="E3955" s="11" t="str">
        <f t="shared" si="61"/>
        <v>COMPLETO</v>
      </c>
    </row>
    <row r="3956" spans="1:5">
      <c r="A3956" s="14" t="s">
        <v>35</v>
      </c>
      <c r="B3956" s="18">
        <v>5</v>
      </c>
      <c r="C3956" s="18">
        <v>5</v>
      </c>
      <c r="D3956" s="10">
        <v>1</v>
      </c>
      <c r="E3956" s="11" t="str">
        <f t="shared" si="61"/>
        <v>COMPLETO</v>
      </c>
    </row>
    <row r="3957" spans="1:5">
      <c r="A3957" s="15" t="s">
        <v>80</v>
      </c>
      <c r="B3957" s="18">
        <v>5</v>
      </c>
      <c r="C3957" s="18">
        <v>5</v>
      </c>
      <c r="D3957" s="10">
        <v>1</v>
      </c>
      <c r="E3957" s="11" t="str">
        <f t="shared" si="61"/>
        <v>COMPLETO</v>
      </c>
    </row>
    <row r="3958" spans="1:5">
      <c r="A3958" s="12" t="s">
        <v>20</v>
      </c>
      <c r="B3958" s="18">
        <v>40</v>
      </c>
      <c r="C3958" s="18">
        <v>40</v>
      </c>
      <c r="D3958" s="10">
        <v>1</v>
      </c>
      <c r="E3958" s="11" t="str">
        <f t="shared" si="61"/>
        <v>COMPLETO</v>
      </c>
    </row>
    <row r="3959" spans="1:5">
      <c r="A3959" s="13" t="s">
        <v>18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21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3" t="s">
        <v>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4" t="s">
        <v>21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5" t="s">
        <v>11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2" t="s">
        <v>84</v>
      </c>
      <c r="B3965" s="18">
        <v>16</v>
      </c>
      <c r="C3965" s="18">
        <v>16</v>
      </c>
      <c r="D3965" s="10">
        <v>1</v>
      </c>
      <c r="E3965" s="11" t="str">
        <f t="shared" si="61"/>
        <v>COMPLETO</v>
      </c>
    </row>
    <row r="3966" spans="1:5">
      <c r="A3966" s="13" t="s">
        <v>85</v>
      </c>
      <c r="B3966" s="18">
        <v>16</v>
      </c>
      <c r="C3966" s="18">
        <v>16</v>
      </c>
      <c r="D3966" s="10">
        <v>1</v>
      </c>
      <c r="E3966" s="11" t="str">
        <f t="shared" si="61"/>
        <v>COMPLETO</v>
      </c>
    </row>
    <row r="3967" spans="1:5">
      <c r="A3967" s="14" t="s">
        <v>86</v>
      </c>
      <c r="B3967" s="18">
        <v>16</v>
      </c>
      <c r="C3967" s="18">
        <v>16</v>
      </c>
      <c r="D3967" s="10">
        <v>1</v>
      </c>
      <c r="E3967" s="11" t="str">
        <f t="shared" si="61"/>
        <v>COMPLETO</v>
      </c>
    </row>
    <row r="3968" spans="1:5">
      <c r="A3968" s="15" t="s">
        <v>87</v>
      </c>
      <c r="B3968" s="18">
        <v>16</v>
      </c>
      <c r="C3968" s="18">
        <v>16</v>
      </c>
      <c r="D3968" s="10">
        <v>1</v>
      </c>
      <c r="E3968" s="11" t="str">
        <f t="shared" si="61"/>
        <v>COMPLETO</v>
      </c>
    </row>
    <row r="3969" spans="1:5">
      <c r="A3969" s="12" t="s">
        <v>33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3" t="s">
        <v>9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4" t="s">
        <v>21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5" t="s">
        <v>11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2" t="s">
        <v>158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3" t="s">
        <v>18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4" t="s">
        <v>19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5" t="s">
        <v>11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2" t="s">
        <v>71</v>
      </c>
      <c r="B3977" s="18">
        <v>24</v>
      </c>
      <c r="C3977" s="18">
        <v>24</v>
      </c>
      <c r="D3977" s="10">
        <v>1</v>
      </c>
      <c r="E3977" s="11" t="str">
        <f t="shared" si="62"/>
        <v>COMPLETO</v>
      </c>
    </row>
    <row r="3978" spans="1:5">
      <c r="A3978" s="13" t="s">
        <v>18</v>
      </c>
      <c r="B3978" s="18">
        <v>12</v>
      </c>
      <c r="C3978" s="18">
        <v>12</v>
      </c>
      <c r="D3978" s="10">
        <v>1</v>
      </c>
      <c r="E3978" s="11" t="str">
        <f t="shared" si="62"/>
        <v>COMPLETO</v>
      </c>
    </row>
    <row r="3979" spans="1:5">
      <c r="A3979" s="14" t="s">
        <v>45</v>
      </c>
      <c r="B3979" s="18">
        <v>12</v>
      </c>
      <c r="C3979" s="18">
        <v>12</v>
      </c>
      <c r="D3979" s="10">
        <v>1</v>
      </c>
      <c r="E3979" s="11" t="str">
        <f t="shared" si="62"/>
        <v>COMPLETO</v>
      </c>
    </row>
    <row r="3980" spans="1:5">
      <c r="A3980" s="15" t="s">
        <v>46</v>
      </c>
      <c r="B3980" s="18">
        <v>12</v>
      </c>
      <c r="C3980" s="18">
        <v>12</v>
      </c>
      <c r="D3980" s="10">
        <v>1</v>
      </c>
      <c r="E3980" s="11" t="str">
        <f t="shared" si="62"/>
        <v>COMPLETO</v>
      </c>
    </row>
    <row r="3981" spans="1:5">
      <c r="A3981" s="13" t="s">
        <v>9</v>
      </c>
      <c r="B3981" s="18">
        <v>12</v>
      </c>
      <c r="C3981" s="18">
        <v>12</v>
      </c>
      <c r="D3981" s="10">
        <v>1</v>
      </c>
      <c r="E3981" s="11" t="str">
        <f t="shared" si="62"/>
        <v>COMPLETO</v>
      </c>
    </row>
    <row r="3982" spans="1:5">
      <c r="A3982" s="14" t="s">
        <v>45</v>
      </c>
      <c r="B3982" s="18">
        <v>12</v>
      </c>
      <c r="C3982" s="18">
        <v>12</v>
      </c>
      <c r="D3982" s="10">
        <v>1</v>
      </c>
      <c r="E3982" s="11" t="str">
        <f t="shared" si="62"/>
        <v>COMPLETO</v>
      </c>
    </row>
    <row r="3983" spans="1:5">
      <c r="A3983" s="15" t="s">
        <v>46</v>
      </c>
      <c r="B3983" s="18">
        <v>12</v>
      </c>
      <c r="C3983" s="18">
        <v>12</v>
      </c>
      <c r="D3983" s="10">
        <v>1</v>
      </c>
      <c r="E3983" s="11" t="str">
        <f t="shared" si="62"/>
        <v>COMPLETO</v>
      </c>
    </row>
    <row r="3984" spans="1:5">
      <c r="A3984" s="12" t="s">
        <v>40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3" t="s">
        <v>9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4" t="s">
        <v>41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5" t="s">
        <v>11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2" t="s">
        <v>22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3" t="s">
        <v>57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4" t="s">
        <v>10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2" t="s">
        <v>51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3" t="s">
        <v>18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4" t="s">
        <v>30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5" t="s">
        <v>11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2" t="s">
        <v>61</v>
      </c>
      <c r="B3996" s="18">
        <v>24</v>
      </c>
      <c r="C3996" s="18">
        <v>24</v>
      </c>
      <c r="D3996" s="10">
        <v>1</v>
      </c>
      <c r="E3996" s="11" t="str">
        <f t="shared" si="62"/>
        <v>COMPLETO</v>
      </c>
    </row>
    <row r="3997" spans="1:5">
      <c r="A3997" s="13" t="s">
        <v>131</v>
      </c>
      <c r="B3997" s="18">
        <v>24</v>
      </c>
      <c r="C3997" s="18">
        <v>24</v>
      </c>
      <c r="D3997" s="10">
        <v>1</v>
      </c>
      <c r="E3997" s="11" t="str">
        <f t="shared" si="62"/>
        <v>COMPLETO</v>
      </c>
    </row>
    <row r="3998" spans="1:5">
      <c r="A3998" s="14" t="s">
        <v>63</v>
      </c>
      <c r="B3998" s="18">
        <v>24</v>
      </c>
      <c r="C3998" s="18">
        <v>24</v>
      </c>
      <c r="D3998" s="10">
        <v>1</v>
      </c>
      <c r="E3998" s="11" t="str">
        <f t="shared" si="62"/>
        <v>COMPLETO</v>
      </c>
    </row>
    <row r="3999" spans="1:5">
      <c r="A3999" s="15" t="s">
        <v>64</v>
      </c>
      <c r="B3999" s="18">
        <v>24</v>
      </c>
      <c r="C3999" s="18">
        <v>24</v>
      </c>
      <c r="D3999" s="10">
        <v>1</v>
      </c>
      <c r="E3999" s="11" t="str">
        <f t="shared" si="62"/>
        <v>COMPLETO</v>
      </c>
    </row>
    <row r="4000" spans="1:5">
      <c r="A4000" s="12" t="s">
        <v>78</v>
      </c>
      <c r="B4000" s="18">
        <v>12</v>
      </c>
      <c r="C4000" s="18">
        <v>12</v>
      </c>
      <c r="D4000" s="10">
        <v>1</v>
      </c>
      <c r="E4000" s="11" t="str">
        <f t="shared" si="62"/>
        <v>COMPLETO</v>
      </c>
    </row>
    <row r="4001" spans="1:5">
      <c r="A4001" s="13" t="s">
        <v>18</v>
      </c>
      <c r="B4001" s="18">
        <v>12</v>
      </c>
      <c r="C4001" s="18">
        <v>12</v>
      </c>
      <c r="D4001" s="10">
        <v>1</v>
      </c>
      <c r="E4001" s="11" t="str">
        <f t="shared" si="62"/>
        <v>COMPLETO</v>
      </c>
    </row>
    <row r="4002" spans="1:5">
      <c r="A4002" s="14" t="s">
        <v>45</v>
      </c>
      <c r="B4002" s="18">
        <v>12</v>
      </c>
      <c r="C4002" s="18">
        <v>12</v>
      </c>
      <c r="D4002" s="10">
        <v>1</v>
      </c>
      <c r="E4002" s="11" t="str">
        <f t="shared" si="62"/>
        <v>COMPLETO</v>
      </c>
    </row>
    <row r="4003" spans="1:5">
      <c r="A4003" s="15" t="s">
        <v>46</v>
      </c>
      <c r="B4003" s="18">
        <v>12</v>
      </c>
      <c r="C4003" s="18">
        <v>12</v>
      </c>
      <c r="D4003" s="10">
        <v>1</v>
      </c>
      <c r="E4003" s="11" t="str">
        <f t="shared" si="62"/>
        <v>COMPLETO</v>
      </c>
    </row>
    <row r="4004" spans="1:5">
      <c r="A4004" s="12" t="s">
        <v>142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3" t="s">
        <v>18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4" t="s">
        <v>43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5" t="s">
        <v>11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2" t="s">
        <v>56</v>
      </c>
      <c r="B4008" s="18">
        <v>40</v>
      </c>
      <c r="C4008" s="18">
        <v>39</v>
      </c>
      <c r="D4008" s="10">
        <v>0.97499999999999998</v>
      </c>
      <c r="E4008" s="11" t="str">
        <f t="shared" si="62"/>
        <v>INCOMPLETO</v>
      </c>
    </row>
    <row r="4009" spans="1:5">
      <c r="A4009" s="13" t="s">
        <v>18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4" t="s">
        <v>19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5" t="s">
        <v>11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3" t="s">
        <v>9</v>
      </c>
      <c r="B4012" s="18">
        <v>20</v>
      </c>
      <c r="C4012" s="18">
        <v>19</v>
      </c>
      <c r="D4012" s="10">
        <v>0.95</v>
      </c>
      <c r="E4012" s="11" t="str">
        <f t="shared" si="62"/>
        <v>INCOMPLETO</v>
      </c>
    </row>
    <row r="4013" spans="1:5">
      <c r="A4013" s="14" t="s">
        <v>19</v>
      </c>
      <c r="B4013" s="18">
        <v>20</v>
      </c>
      <c r="C4013" s="18">
        <v>19</v>
      </c>
      <c r="D4013" s="10">
        <v>0.95</v>
      </c>
      <c r="E4013" s="11" t="str">
        <f t="shared" si="62"/>
        <v>INCOMPLETO</v>
      </c>
    </row>
    <row r="4014" spans="1:5">
      <c r="A4014" s="15" t="s">
        <v>11</v>
      </c>
      <c r="B4014" s="18">
        <v>20</v>
      </c>
      <c r="C4014" s="18">
        <v>19</v>
      </c>
      <c r="D4014" s="10">
        <v>0.95</v>
      </c>
      <c r="E4014" s="11" t="str">
        <f t="shared" si="62"/>
        <v>INCOMPLETO</v>
      </c>
    </row>
    <row r="4015" spans="1:5">
      <c r="A4015" s="12" t="s">
        <v>76</v>
      </c>
      <c r="B4015" s="18">
        <v>40</v>
      </c>
      <c r="C4015" s="18">
        <v>39</v>
      </c>
      <c r="D4015" s="10">
        <v>0.97499999999999998</v>
      </c>
      <c r="E4015" s="11" t="str">
        <f t="shared" si="62"/>
        <v>INCOMPLETO</v>
      </c>
    </row>
    <row r="4016" spans="1:5">
      <c r="A4016" s="13" t="s">
        <v>18</v>
      </c>
      <c r="B4016" s="18">
        <v>20</v>
      </c>
      <c r="C4016" s="18">
        <v>20</v>
      </c>
      <c r="D4016" s="10">
        <v>1</v>
      </c>
      <c r="E4016" s="11" t="str">
        <f t="shared" si="62"/>
        <v>COMPLETO</v>
      </c>
    </row>
    <row r="4017" spans="1:5">
      <c r="A4017" s="14" t="s">
        <v>19</v>
      </c>
      <c r="B4017" s="18">
        <v>20</v>
      </c>
      <c r="C4017" s="18">
        <v>20</v>
      </c>
      <c r="D4017" s="10">
        <v>1</v>
      </c>
      <c r="E4017" s="11" t="str">
        <f t="shared" si="62"/>
        <v>COMPLETO</v>
      </c>
    </row>
    <row r="4018" spans="1:5">
      <c r="A4018" s="15" t="s">
        <v>11</v>
      </c>
      <c r="B4018" s="18">
        <v>20</v>
      </c>
      <c r="C4018" s="18">
        <v>20</v>
      </c>
      <c r="D4018" s="10">
        <v>1</v>
      </c>
      <c r="E4018" s="11" t="str">
        <f t="shared" si="62"/>
        <v>COMPLETO</v>
      </c>
    </row>
    <row r="4019" spans="1:5">
      <c r="A4019" s="13" t="s">
        <v>9</v>
      </c>
      <c r="B4019" s="18">
        <v>20</v>
      </c>
      <c r="C4019" s="18">
        <v>19</v>
      </c>
      <c r="D4019" s="10">
        <v>0.95</v>
      </c>
      <c r="E4019" s="11" t="str">
        <f t="shared" si="62"/>
        <v>INCOMPLETO</v>
      </c>
    </row>
    <row r="4020" spans="1:5">
      <c r="A4020" s="14" t="s">
        <v>50</v>
      </c>
      <c r="B4020" s="18">
        <v>20</v>
      </c>
      <c r="C4020" s="18">
        <v>19</v>
      </c>
      <c r="D4020" s="10">
        <v>0.95</v>
      </c>
      <c r="E4020" s="11" t="str">
        <f t="shared" si="62"/>
        <v>INCOMPLETO</v>
      </c>
    </row>
    <row r="4021" spans="1:5">
      <c r="A4021" s="15" t="s">
        <v>11</v>
      </c>
      <c r="B4021" s="18">
        <v>20</v>
      </c>
      <c r="C4021" s="18">
        <v>19</v>
      </c>
      <c r="D4021" s="10">
        <v>0.95</v>
      </c>
      <c r="E4021" s="11" t="str">
        <f t="shared" si="62"/>
        <v>INCOMPLETO</v>
      </c>
    </row>
    <row r="4022" spans="1:5">
      <c r="A4022" s="12" t="s">
        <v>8</v>
      </c>
      <c r="B4022" s="18">
        <v>16</v>
      </c>
      <c r="C4022" s="18">
        <v>15</v>
      </c>
      <c r="D4022" s="10">
        <v>0.9375</v>
      </c>
      <c r="E4022" s="11" t="str">
        <f t="shared" si="62"/>
        <v>INCOMPLETO</v>
      </c>
    </row>
    <row r="4023" spans="1:5">
      <c r="A4023" s="13" t="s">
        <v>23</v>
      </c>
      <c r="B4023" s="18">
        <v>6</v>
      </c>
      <c r="C4023" s="18">
        <v>6</v>
      </c>
      <c r="D4023" s="10">
        <v>1</v>
      </c>
      <c r="E4023" s="11" t="str">
        <f t="shared" si="62"/>
        <v>COMPLETO</v>
      </c>
    </row>
    <row r="4024" spans="1:5">
      <c r="A4024" s="14" t="s">
        <v>10</v>
      </c>
      <c r="B4024" s="18">
        <v>6</v>
      </c>
      <c r="C4024" s="18">
        <v>6</v>
      </c>
      <c r="D4024" s="10">
        <v>1</v>
      </c>
      <c r="E4024" s="11" t="str">
        <f t="shared" si="62"/>
        <v>COMPLETO</v>
      </c>
    </row>
    <row r="4025" spans="1:5">
      <c r="A4025" s="15" t="s">
        <v>25</v>
      </c>
      <c r="B4025" s="18">
        <v>6</v>
      </c>
      <c r="C4025" s="18">
        <v>6</v>
      </c>
      <c r="D4025" s="10">
        <v>1</v>
      </c>
      <c r="E4025" s="11" t="str">
        <f t="shared" si="62"/>
        <v>COMPLETO</v>
      </c>
    </row>
    <row r="4026" spans="1:5">
      <c r="A4026" s="13" t="s">
        <v>24</v>
      </c>
      <c r="B4026" s="18">
        <v>10</v>
      </c>
      <c r="C4026" s="18">
        <v>9</v>
      </c>
      <c r="D4026" s="10">
        <v>0.9</v>
      </c>
      <c r="E4026" s="11" t="str">
        <f t="shared" si="62"/>
        <v>INCOMPLETO</v>
      </c>
    </row>
    <row r="4027" spans="1:5">
      <c r="A4027" s="14" t="s">
        <v>10</v>
      </c>
      <c r="B4027" s="18">
        <v>10</v>
      </c>
      <c r="C4027" s="18">
        <v>9</v>
      </c>
      <c r="D4027" s="10">
        <v>0.9</v>
      </c>
      <c r="E4027" s="11" t="str">
        <f t="shared" si="62"/>
        <v>INCOMPLETO</v>
      </c>
    </row>
    <row r="4028" spans="1:5">
      <c r="A4028" s="15" t="s">
        <v>11</v>
      </c>
      <c r="B4028" s="18">
        <v>10</v>
      </c>
      <c r="C4028" s="18">
        <v>9</v>
      </c>
      <c r="D4028" s="10">
        <v>0.9</v>
      </c>
      <c r="E4028" s="11" t="str">
        <f t="shared" si="62"/>
        <v>INCOMPLETO</v>
      </c>
    </row>
    <row r="4029" spans="1:5">
      <c r="A4029" s="12" t="s">
        <v>47</v>
      </c>
      <c r="B4029" s="18">
        <v>12</v>
      </c>
      <c r="C4029" s="18">
        <v>11</v>
      </c>
      <c r="D4029" s="10">
        <v>0.91666666666666663</v>
      </c>
      <c r="E4029" s="11" t="str">
        <f t="shared" si="62"/>
        <v>INCOMPLETO</v>
      </c>
    </row>
    <row r="4030" spans="1:5">
      <c r="A4030" s="13" t="s">
        <v>18</v>
      </c>
      <c r="B4030" s="18">
        <v>12</v>
      </c>
      <c r="C4030" s="18">
        <v>11</v>
      </c>
      <c r="D4030" s="10">
        <v>0.91666666666666663</v>
      </c>
      <c r="E4030" s="11" t="str">
        <f t="shared" si="62"/>
        <v>INCOMPLETO</v>
      </c>
    </row>
    <row r="4031" spans="1:5">
      <c r="A4031" s="14" t="s">
        <v>45</v>
      </c>
      <c r="B4031" s="18">
        <v>12</v>
      </c>
      <c r="C4031" s="18">
        <v>11</v>
      </c>
      <c r="D4031" s="10">
        <v>0.91666666666666663</v>
      </c>
      <c r="E4031" s="11" t="str">
        <f t="shared" si="62"/>
        <v>INCOMPLETO</v>
      </c>
    </row>
    <row r="4032" spans="1:5">
      <c r="A4032" s="15" t="s">
        <v>46</v>
      </c>
      <c r="B4032" s="18">
        <v>12</v>
      </c>
      <c r="C4032" s="18">
        <v>11</v>
      </c>
      <c r="D4032" s="10">
        <v>0.91666666666666663</v>
      </c>
      <c r="E4032" s="11" t="str">
        <f t="shared" si="62"/>
        <v>INCOMPLETO</v>
      </c>
    </row>
    <row r="4033" spans="1:5">
      <c r="A4033" s="12" t="s">
        <v>48</v>
      </c>
      <c r="B4033" s="18">
        <v>20</v>
      </c>
      <c r="C4033" s="18">
        <v>18</v>
      </c>
      <c r="D4033" s="10">
        <v>0.9</v>
      </c>
      <c r="E4033" s="11" t="str">
        <f t="shared" si="62"/>
        <v>INCOMPLETO</v>
      </c>
    </row>
    <row r="4034" spans="1:5">
      <c r="A4034" s="13" t="s">
        <v>13</v>
      </c>
      <c r="B4034" s="18">
        <v>15</v>
      </c>
      <c r="C4034" s="18">
        <v>15</v>
      </c>
      <c r="D4034" s="10">
        <v>1</v>
      </c>
      <c r="E4034" s="11" t="str">
        <f t="shared" si="62"/>
        <v>COMPLETO</v>
      </c>
    </row>
    <row r="4035" spans="1:5">
      <c r="A4035" s="14" t="s">
        <v>30</v>
      </c>
      <c r="B4035" s="18">
        <v>15</v>
      </c>
      <c r="C4035" s="18">
        <v>15</v>
      </c>
      <c r="D4035" s="10">
        <v>1</v>
      </c>
      <c r="E4035" s="11" t="str">
        <f t="shared" si="62"/>
        <v>COMPLETO</v>
      </c>
    </row>
    <row r="4036" spans="1:5">
      <c r="A4036" s="15" t="s">
        <v>11</v>
      </c>
      <c r="B4036" s="18">
        <v>15</v>
      </c>
      <c r="C4036" s="18">
        <v>15</v>
      </c>
      <c r="D4036" s="10">
        <v>1</v>
      </c>
      <c r="E4036" s="11" t="str">
        <f t="shared" si="62"/>
        <v>COMPLETO</v>
      </c>
    </row>
    <row r="4037" spans="1:5">
      <c r="A4037" s="13" t="s">
        <v>15</v>
      </c>
      <c r="B4037" s="18">
        <v>5</v>
      </c>
      <c r="C4037" s="18">
        <v>3</v>
      </c>
      <c r="D4037" s="10">
        <v>0.6</v>
      </c>
      <c r="E4037" s="11" t="str">
        <f t="shared" si="62"/>
        <v>INCOMPLETO</v>
      </c>
    </row>
    <row r="4038" spans="1:5">
      <c r="A4038" s="14" t="s">
        <v>30</v>
      </c>
      <c r="B4038" s="18">
        <v>5</v>
      </c>
      <c r="C4038" s="18">
        <v>3</v>
      </c>
      <c r="D4038" s="10">
        <v>0.6</v>
      </c>
      <c r="E4038" s="11" t="str">
        <f t="shared" si="62"/>
        <v>INCOMPLETO</v>
      </c>
    </row>
    <row r="4039" spans="1:5">
      <c r="A4039" s="15" t="s">
        <v>54</v>
      </c>
      <c r="B4039" s="18">
        <v>5</v>
      </c>
      <c r="C4039" s="18">
        <v>3</v>
      </c>
      <c r="D4039" s="10">
        <v>0.6</v>
      </c>
      <c r="E4039" s="11" t="str">
        <f t="shared" si="62"/>
        <v>INCOMPLETO</v>
      </c>
    </row>
    <row r="4040" spans="1:5">
      <c r="A4040" s="12" t="s">
        <v>148</v>
      </c>
      <c r="B4040" s="18">
        <v>5</v>
      </c>
      <c r="C4040" s="18">
        <v>4</v>
      </c>
      <c r="D4040" s="10">
        <v>0.8</v>
      </c>
      <c r="E4040" s="11" t="str">
        <f t="shared" ref="E4040:E4103" si="63">IF(D4040&gt;=100%,"COMPLETO","INCOMPLETO")</f>
        <v>INCOMPLETO</v>
      </c>
    </row>
    <row r="4041" spans="1:5">
      <c r="A4041" s="13" t="s">
        <v>66</v>
      </c>
      <c r="B4041" s="18">
        <v>5</v>
      </c>
      <c r="C4041" s="18">
        <v>4</v>
      </c>
      <c r="D4041" s="10">
        <v>0.8</v>
      </c>
      <c r="E4041" s="11" t="str">
        <f t="shared" si="63"/>
        <v>INCOMPLETO</v>
      </c>
    </row>
    <row r="4042" spans="1:5">
      <c r="A4042" s="14" t="s">
        <v>43</v>
      </c>
      <c r="B4042" s="18">
        <v>5</v>
      </c>
      <c r="C4042" s="18">
        <v>4</v>
      </c>
      <c r="D4042" s="10">
        <v>0.8</v>
      </c>
      <c r="E4042" s="11" t="str">
        <f t="shared" si="63"/>
        <v>INCOMPLETO</v>
      </c>
    </row>
    <row r="4043" spans="1:5">
      <c r="A4043" s="15" t="s">
        <v>16</v>
      </c>
      <c r="B4043" s="18">
        <v>5</v>
      </c>
      <c r="C4043" s="18">
        <v>4</v>
      </c>
      <c r="D4043" s="10">
        <v>0.8</v>
      </c>
      <c r="E4043" s="11" t="str">
        <f t="shared" si="63"/>
        <v>INCOMPLETO</v>
      </c>
    </row>
    <row r="4044" spans="1:5">
      <c r="A4044" s="12" t="s">
        <v>36</v>
      </c>
      <c r="B4044" s="18">
        <v>20</v>
      </c>
      <c r="C4044" s="18">
        <v>13</v>
      </c>
      <c r="D4044" s="10">
        <v>0.65</v>
      </c>
      <c r="E4044" s="11" t="str">
        <f t="shared" si="63"/>
        <v>INCOMPLETO</v>
      </c>
    </row>
    <row r="4045" spans="1:5">
      <c r="A4045" s="13" t="s">
        <v>39</v>
      </c>
      <c r="B4045" s="18">
        <v>20</v>
      </c>
      <c r="C4045" s="18">
        <v>13</v>
      </c>
      <c r="D4045" s="10">
        <v>0.65</v>
      </c>
      <c r="E4045" s="11" t="str">
        <f t="shared" si="63"/>
        <v>INCOMPLETO</v>
      </c>
    </row>
    <row r="4046" spans="1:5">
      <c r="A4046" s="14" t="s">
        <v>37</v>
      </c>
      <c r="B4046" s="18">
        <v>20</v>
      </c>
      <c r="C4046" s="18">
        <v>13</v>
      </c>
      <c r="D4046" s="10">
        <v>0.65</v>
      </c>
      <c r="E4046" s="11" t="str">
        <f t="shared" si="63"/>
        <v>INCOMPLETO</v>
      </c>
    </row>
    <row r="4047" spans="1:5">
      <c r="A4047" s="15" t="s">
        <v>11</v>
      </c>
      <c r="B4047" s="18">
        <v>20</v>
      </c>
      <c r="C4047" s="18">
        <v>13</v>
      </c>
      <c r="D4047" s="10">
        <v>0.65</v>
      </c>
      <c r="E4047" s="11" t="str">
        <f t="shared" si="63"/>
        <v>INCOMPLETO</v>
      </c>
    </row>
    <row r="4048" spans="1:5">
      <c r="A4048" s="12" t="s">
        <v>169</v>
      </c>
      <c r="B4048" s="18">
        <v>8</v>
      </c>
      <c r="C4048" s="18">
        <v>4</v>
      </c>
      <c r="D4048" s="10">
        <v>0.5</v>
      </c>
      <c r="E4048" s="11" t="str">
        <f t="shared" si="63"/>
        <v>INCOMPLETO</v>
      </c>
    </row>
    <row r="4049" spans="1:5">
      <c r="A4049" s="13" t="s">
        <v>18</v>
      </c>
      <c r="B4049" s="18">
        <v>8</v>
      </c>
      <c r="C4049" s="18">
        <v>4</v>
      </c>
      <c r="D4049" s="10">
        <v>0.5</v>
      </c>
      <c r="E4049" s="11" t="str">
        <f t="shared" si="63"/>
        <v>INCOMPLETO</v>
      </c>
    </row>
    <row r="4050" spans="1:5">
      <c r="A4050" s="14" t="s">
        <v>50</v>
      </c>
      <c r="B4050" s="18">
        <v>8</v>
      </c>
      <c r="C4050" s="18">
        <v>4</v>
      </c>
      <c r="D4050" s="10">
        <v>0.5</v>
      </c>
      <c r="E4050" s="11" t="str">
        <f t="shared" si="63"/>
        <v>INCOMPLETO</v>
      </c>
    </row>
    <row r="4051" spans="1:5">
      <c r="A4051" s="15" t="s">
        <v>170</v>
      </c>
      <c r="B4051" s="18">
        <v>8</v>
      </c>
      <c r="C4051" s="18">
        <v>4</v>
      </c>
      <c r="D4051" s="10">
        <v>0.5</v>
      </c>
      <c r="E4051" s="11" t="str">
        <f t="shared" si="63"/>
        <v>INCOMPLETO</v>
      </c>
    </row>
    <row r="4052" spans="1:5">
      <c r="A4052" s="12" t="s">
        <v>119</v>
      </c>
      <c r="B4052" s="18">
        <v>15</v>
      </c>
      <c r="C4052" s="18">
        <v>6</v>
      </c>
      <c r="D4052" s="10">
        <v>0.4</v>
      </c>
      <c r="E4052" s="11" t="str">
        <f t="shared" si="63"/>
        <v>INCOMPLETO</v>
      </c>
    </row>
    <row r="4053" spans="1:5">
      <c r="A4053" s="13" t="s">
        <v>163</v>
      </c>
      <c r="B4053" s="18">
        <v>15</v>
      </c>
      <c r="C4053" s="18">
        <v>6</v>
      </c>
      <c r="D4053" s="10">
        <v>0.4</v>
      </c>
      <c r="E4053" s="11" t="str">
        <f t="shared" si="63"/>
        <v>INCOMPLETO</v>
      </c>
    </row>
    <row r="4054" spans="1:5">
      <c r="A4054" s="14" t="s">
        <v>117</v>
      </c>
      <c r="B4054" s="18">
        <v>15</v>
      </c>
      <c r="C4054" s="18">
        <v>6</v>
      </c>
      <c r="D4054" s="10">
        <v>0.4</v>
      </c>
      <c r="E4054" s="11" t="str">
        <f t="shared" si="63"/>
        <v>INCOMPLETO</v>
      </c>
    </row>
    <row r="4055" spans="1:5">
      <c r="A4055" s="15" t="s">
        <v>120</v>
      </c>
      <c r="B4055" s="18">
        <v>15</v>
      </c>
      <c r="C4055" s="18">
        <v>6</v>
      </c>
      <c r="D4055" s="10">
        <v>0.4</v>
      </c>
      <c r="E4055" s="11" t="str">
        <f t="shared" si="63"/>
        <v>INCOMPLETO</v>
      </c>
    </row>
    <row r="4056" spans="1:5">
      <c r="A4056" s="12" t="s">
        <v>55</v>
      </c>
      <c r="B4056" s="18">
        <v>20</v>
      </c>
      <c r="C4056" s="18">
        <v>8</v>
      </c>
      <c r="D4056" s="10">
        <v>0.4</v>
      </c>
      <c r="E4056" s="11" t="str">
        <f t="shared" si="63"/>
        <v>INCOMPLETO</v>
      </c>
    </row>
    <row r="4057" spans="1:5">
      <c r="A4057" s="13" t="s">
        <v>18</v>
      </c>
      <c r="B4057" s="18">
        <v>20</v>
      </c>
      <c r="C4057" s="18">
        <v>8</v>
      </c>
      <c r="D4057" s="10">
        <v>0.4</v>
      </c>
      <c r="E4057" s="11" t="str">
        <f t="shared" si="63"/>
        <v>INCOMPLETO</v>
      </c>
    </row>
    <row r="4058" spans="1:5">
      <c r="A4058" s="14" t="s">
        <v>37</v>
      </c>
      <c r="B4058" s="18">
        <v>20</v>
      </c>
      <c r="C4058" s="18">
        <v>8</v>
      </c>
      <c r="D4058" s="10">
        <v>0.4</v>
      </c>
      <c r="E4058" s="11" t="str">
        <f t="shared" si="63"/>
        <v>INCOMPLETO</v>
      </c>
    </row>
    <row r="4059" spans="1:5">
      <c r="A4059" s="15" t="s">
        <v>11</v>
      </c>
      <c r="B4059" s="18">
        <v>20</v>
      </c>
      <c r="C4059" s="18">
        <v>8</v>
      </c>
      <c r="D4059" s="10">
        <v>0.4</v>
      </c>
      <c r="E4059" s="11" t="str">
        <f t="shared" si="63"/>
        <v>INCOMPLETO</v>
      </c>
    </row>
    <row r="4060" spans="1:5">
      <c r="A4060" s="12" t="s">
        <v>189</v>
      </c>
      <c r="B4060" s="18">
        <v>21</v>
      </c>
      <c r="C4060" s="18">
        <v>8</v>
      </c>
      <c r="D4060" s="10">
        <v>0.38095238095238093</v>
      </c>
      <c r="E4060" s="11" t="str">
        <f t="shared" si="63"/>
        <v>INCOMPLETO</v>
      </c>
    </row>
    <row r="4061" spans="1:5">
      <c r="A4061" s="13" t="s">
        <v>144</v>
      </c>
      <c r="B4061" s="18">
        <v>2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4" t="s">
        <v>95</v>
      </c>
      <c r="B4062" s="18">
        <v>2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5" t="s">
        <v>108</v>
      </c>
      <c r="B4063" s="18">
        <v>2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3" t="s">
        <v>145</v>
      </c>
      <c r="B4064" s="18">
        <v>3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3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114</v>
      </c>
      <c r="B4066" s="18">
        <v>3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146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4" t="s">
        <v>95</v>
      </c>
      <c r="B4068" s="18">
        <v>8</v>
      </c>
      <c r="C4068" s="18">
        <v>8</v>
      </c>
      <c r="D4068" s="10">
        <v>1</v>
      </c>
      <c r="E4068" s="11" t="str">
        <f t="shared" si="63"/>
        <v>COMPLETO</v>
      </c>
    </row>
    <row r="4069" spans="1:5">
      <c r="A4069" s="15" t="s">
        <v>110</v>
      </c>
      <c r="B4069" s="18">
        <v>8</v>
      </c>
      <c r="C4069" s="18">
        <v>8</v>
      </c>
      <c r="D4069" s="10">
        <v>1</v>
      </c>
      <c r="E4069" s="11" t="str">
        <f t="shared" si="63"/>
        <v>COMPLETO</v>
      </c>
    </row>
    <row r="4070" spans="1:5">
      <c r="A4070" s="13" t="s">
        <v>128</v>
      </c>
      <c r="B4070" s="18">
        <v>8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95</v>
      </c>
      <c r="B4071" s="18">
        <v>8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113</v>
      </c>
      <c r="B4072" s="18">
        <v>8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164</v>
      </c>
      <c r="B4073" s="18">
        <v>20</v>
      </c>
      <c r="C4073" s="18">
        <v>6</v>
      </c>
      <c r="D4073" s="10">
        <v>0.3</v>
      </c>
      <c r="E4073" s="11" t="str">
        <f t="shared" si="63"/>
        <v>INCOMPLETO</v>
      </c>
    </row>
    <row r="4074" spans="1:5">
      <c r="A4074" s="13" t="s">
        <v>39</v>
      </c>
      <c r="B4074" s="18">
        <v>20</v>
      </c>
      <c r="C4074" s="18">
        <v>6</v>
      </c>
      <c r="D4074" s="10">
        <v>0.3</v>
      </c>
      <c r="E4074" s="11" t="str">
        <f t="shared" si="63"/>
        <v>INCOMPLETO</v>
      </c>
    </row>
    <row r="4075" spans="1:5">
      <c r="A4075" s="14" t="s">
        <v>37</v>
      </c>
      <c r="B4075" s="18">
        <v>20</v>
      </c>
      <c r="C4075" s="18">
        <v>6</v>
      </c>
      <c r="D4075" s="10">
        <v>0.3</v>
      </c>
      <c r="E4075" s="11" t="str">
        <f t="shared" si="63"/>
        <v>INCOMPLETO</v>
      </c>
    </row>
    <row r="4076" spans="1:5">
      <c r="A4076" s="15" t="s">
        <v>11</v>
      </c>
      <c r="B4076" s="18">
        <v>20</v>
      </c>
      <c r="C4076" s="18">
        <v>6</v>
      </c>
      <c r="D4076" s="10">
        <v>0.3</v>
      </c>
      <c r="E4076" s="11" t="str">
        <f t="shared" si="63"/>
        <v>INCOMPLETO</v>
      </c>
    </row>
    <row r="4077" spans="1:5">
      <c r="A4077" s="12" t="s">
        <v>93</v>
      </c>
      <c r="B4077" s="18">
        <v>20</v>
      </c>
      <c r="C4077" s="18">
        <v>4</v>
      </c>
      <c r="D4077" s="10">
        <v>0.2</v>
      </c>
      <c r="E4077" s="11" t="str">
        <f t="shared" si="63"/>
        <v>INCOMPLETO</v>
      </c>
    </row>
    <row r="4078" spans="1:5">
      <c r="A4078" s="13" t="s">
        <v>104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95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96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105</v>
      </c>
      <c r="B4081" s="18">
        <v>4</v>
      </c>
      <c r="C4081" s="18">
        <v>4</v>
      </c>
      <c r="D4081" s="10">
        <v>1</v>
      </c>
      <c r="E4081" s="11" t="str">
        <f t="shared" si="63"/>
        <v>COMPLETO</v>
      </c>
    </row>
    <row r="4082" spans="1:5">
      <c r="A4082" s="14" t="s">
        <v>95</v>
      </c>
      <c r="B4082" s="18">
        <v>4</v>
      </c>
      <c r="C4082" s="18">
        <v>4</v>
      </c>
      <c r="D4082" s="10">
        <v>1</v>
      </c>
      <c r="E4082" s="11" t="str">
        <f t="shared" si="63"/>
        <v>COMPLETO</v>
      </c>
    </row>
    <row r="4083" spans="1:5">
      <c r="A4083" s="15" t="s">
        <v>98</v>
      </c>
      <c r="B4083" s="18">
        <v>4</v>
      </c>
      <c r="C4083" s="18">
        <v>4</v>
      </c>
      <c r="D4083" s="10">
        <v>1</v>
      </c>
      <c r="E4083" s="11" t="str">
        <f t="shared" si="63"/>
        <v>COMPLETO</v>
      </c>
    </row>
    <row r="4084" spans="1:5">
      <c r="A4084" s="12" t="s">
        <v>165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18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37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11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2" t="s">
        <v>135</v>
      </c>
      <c r="B4088" s="18">
        <v>18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131</v>
      </c>
      <c r="B4089" s="18">
        <v>18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27</v>
      </c>
      <c r="B4090" s="18">
        <v>18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136</v>
      </c>
      <c r="B4091" s="18">
        <v>18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647</v>
      </c>
      <c r="C4092" s="18">
        <v>515</v>
      </c>
      <c r="D4092" s="10">
        <v>0.79598145285935085</v>
      </c>
      <c r="E4092" s="11" t="str">
        <f t="shared" si="63"/>
        <v>INCOMPLETO</v>
      </c>
    </row>
    <row r="4093" spans="1:5">
      <c r="A4093" s="12" t="s">
        <v>12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13</v>
      </c>
      <c r="B4094" s="18">
        <v>15</v>
      </c>
      <c r="C4094" s="18">
        <v>15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15</v>
      </c>
      <c r="C4095" s="18">
        <v>15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15</v>
      </c>
      <c r="C4096" s="18">
        <v>15</v>
      </c>
      <c r="D4096" s="10">
        <v>1</v>
      </c>
      <c r="E4096" s="11" t="str">
        <f t="shared" si="63"/>
        <v>COMPLETO</v>
      </c>
    </row>
    <row r="4097" spans="1:5">
      <c r="A4097" s="13" t="s">
        <v>15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5" t="s">
        <v>16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33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21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60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14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63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129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35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59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22</v>
      </c>
      <c r="B4136" s="18">
        <v>16</v>
      </c>
      <c r="C4136" s="18">
        <v>16</v>
      </c>
      <c r="D4136" s="10">
        <v>1</v>
      </c>
      <c r="E4136" s="11" t="str">
        <f t="shared" si="64"/>
        <v>COMPLETO</v>
      </c>
    </row>
    <row r="4137" spans="1:5">
      <c r="A4137" s="13" t="s">
        <v>23</v>
      </c>
      <c r="B4137" s="18">
        <v>10</v>
      </c>
      <c r="C4137" s="18">
        <v>10</v>
      </c>
      <c r="D4137" s="10">
        <v>1</v>
      </c>
      <c r="E4137" s="11" t="str">
        <f t="shared" si="64"/>
        <v>COMPLETO</v>
      </c>
    </row>
    <row r="4138" spans="1:5">
      <c r="A4138" s="14" t="s">
        <v>10</v>
      </c>
      <c r="B4138" s="18">
        <v>10</v>
      </c>
      <c r="C4138" s="18">
        <v>10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10</v>
      </c>
      <c r="C4139" s="18">
        <v>10</v>
      </c>
      <c r="D4139" s="10">
        <v>1</v>
      </c>
      <c r="E4139" s="11" t="str">
        <f t="shared" si="64"/>
        <v>COMPLETO</v>
      </c>
    </row>
    <row r="4140" spans="1:5">
      <c r="A4140" s="13" t="s">
        <v>24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10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25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56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57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19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115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6</v>
      </c>
      <c r="C4148" s="18">
        <v>6</v>
      </c>
      <c r="D4148" s="10">
        <v>1</v>
      </c>
      <c r="E4148" s="11" t="str">
        <f t="shared" si="64"/>
        <v>COMPLETO</v>
      </c>
    </row>
    <row r="4149" spans="1:5">
      <c r="A4149" s="14" t="s">
        <v>117</v>
      </c>
      <c r="B4149" s="18">
        <v>6</v>
      </c>
      <c r="C4149" s="18">
        <v>6</v>
      </c>
      <c r="D4149" s="10">
        <v>1</v>
      </c>
      <c r="E4149" s="11" t="str">
        <f t="shared" si="64"/>
        <v>COMPLETO</v>
      </c>
    </row>
    <row r="4150" spans="1:5">
      <c r="A4150" s="15" t="s">
        <v>118</v>
      </c>
      <c r="B4150" s="18">
        <v>6</v>
      </c>
      <c r="C4150" s="18">
        <v>6</v>
      </c>
      <c r="D4150" s="10">
        <v>1</v>
      </c>
      <c r="E4150" s="11" t="str">
        <f t="shared" si="64"/>
        <v>COMPLETO</v>
      </c>
    </row>
    <row r="4151" spans="1:5">
      <c r="A4151" s="12" t="s">
        <v>88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72</v>
      </c>
      <c r="B4155" s="18">
        <v>18</v>
      </c>
      <c r="C4155" s="18">
        <v>18</v>
      </c>
      <c r="D4155" s="10">
        <v>1</v>
      </c>
      <c r="E4155" s="11" t="str">
        <f t="shared" si="64"/>
        <v>COMPLETO</v>
      </c>
    </row>
    <row r="4156" spans="1:5">
      <c r="A4156" s="13" t="s">
        <v>116</v>
      </c>
      <c r="B4156" s="18">
        <v>18</v>
      </c>
      <c r="C4156" s="18">
        <v>18</v>
      </c>
      <c r="D4156" s="10">
        <v>1</v>
      </c>
      <c r="E4156" s="11" t="str">
        <f t="shared" si="64"/>
        <v>COMPLETO</v>
      </c>
    </row>
    <row r="4157" spans="1:5">
      <c r="A4157" s="14" t="s">
        <v>74</v>
      </c>
      <c r="B4157" s="18">
        <v>18</v>
      </c>
      <c r="C4157" s="18">
        <v>18</v>
      </c>
      <c r="D4157" s="10">
        <v>1</v>
      </c>
      <c r="E4157" s="11" t="str">
        <f t="shared" si="64"/>
        <v>COMPLETO</v>
      </c>
    </row>
    <row r="4158" spans="1:5">
      <c r="A4158" s="15" t="s">
        <v>75</v>
      </c>
      <c r="B4158" s="18">
        <v>18</v>
      </c>
      <c r="C4158" s="18">
        <v>18</v>
      </c>
      <c r="D4158" s="10">
        <v>1</v>
      </c>
      <c r="E4158" s="11" t="str">
        <f t="shared" si="64"/>
        <v>COMPLETO</v>
      </c>
    </row>
    <row r="4159" spans="1:5">
      <c r="A4159" s="12" t="s">
        <v>47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4" t="s">
        <v>45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5" t="s">
        <v>46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2" t="s">
        <v>20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18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21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158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19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31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32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40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4" t="s">
        <v>41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2" t="s">
        <v>71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3" t="s">
        <v>18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4" t="s">
        <v>45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5" t="s">
        <v>46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2" t="s">
        <v>51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3" t="s">
        <v>18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4" t="s">
        <v>30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5" t="s">
        <v>11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2" t="s">
        <v>69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3" t="s">
        <v>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4" t="s">
        <v>50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5" t="s">
        <v>64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2" t="s">
        <v>78</v>
      </c>
      <c r="B4191" s="18">
        <v>12</v>
      </c>
      <c r="C4191" s="18">
        <v>12</v>
      </c>
      <c r="D4191" s="10">
        <v>1</v>
      </c>
      <c r="E4191" s="11" t="str">
        <f t="shared" si="65"/>
        <v>COMPLETO</v>
      </c>
    </row>
    <row r="4192" spans="1:5">
      <c r="A4192" s="13" t="s">
        <v>18</v>
      </c>
      <c r="B4192" s="18">
        <v>12</v>
      </c>
      <c r="C4192" s="18">
        <v>12</v>
      </c>
      <c r="D4192" s="10">
        <v>1</v>
      </c>
      <c r="E4192" s="11" t="str">
        <f t="shared" si="65"/>
        <v>COMPLETO</v>
      </c>
    </row>
    <row r="4193" spans="1:5">
      <c r="A4193" s="14" t="s">
        <v>45</v>
      </c>
      <c r="B4193" s="18">
        <v>12</v>
      </c>
      <c r="C4193" s="18">
        <v>12</v>
      </c>
      <c r="D4193" s="10">
        <v>1</v>
      </c>
      <c r="E4193" s="11" t="str">
        <f t="shared" si="65"/>
        <v>COMPLETO</v>
      </c>
    </row>
    <row r="4194" spans="1:5">
      <c r="A4194" s="15" t="s">
        <v>46</v>
      </c>
      <c r="B4194" s="18">
        <v>12</v>
      </c>
      <c r="C4194" s="18">
        <v>12</v>
      </c>
      <c r="D4194" s="10">
        <v>1</v>
      </c>
      <c r="E4194" s="11" t="str">
        <f t="shared" si="65"/>
        <v>COMPLETO</v>
      </c>
    </row>
    <row r="4195" spans="1:5">
      <c r="A4195" s="12" t="s">
        <v>44</v>
      </c>
      <c r="B4195" s="18">
        <v>12</v>
      </c>
      <c r="C4195" s="18">
        <v>12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12</v>
      </c>
      <c r="C4196" s="18">
        <v>12</v>
      </c>
      <c r="D4196" s="10">
        <v>1</v>
      </c>
      <c r="E4196" s="11" t="str">
        <f t="shared" si="65"/>
        <v>COMPLETO</v>
      </c>
    </row>
    <row r="4197" spans="1:5">
      <c r="A4197" s="14" t="s">
        <v>45</v>
      </c>
      <c r="B4197" s="18">
        <v>12</v>
      </c>
      <c r="C4197" s="18">
        <v>12</v>
      </c>
      <c r="D4197" s="10">
        <v>1</v>
      </c>
      <c r="E4197" s="11" t="str">
        <f t="shared" si="65"/>
        <v>COMPLETO</v>
      </c>
    </row>
    <row r="4198" spans="1:5">
      <c r="A4198" s="15" t="s">
        <v>46</v>
      </c>
      <c r="B4198" s="18">
        <v>12</v>
      </c>
      <c r="C4198" s="18">
        <v>12</v>
      </c>
      <c r="D4198" s="10">
        <v>1</v>
      </c>
      <c r="E4198" s="11" t="str">
        <f t="shared" si="65"/>
        <v>COMPLETO</v>
      </c>
    </row>
    <row r="4199" spans="1:5">
      <c r="A4199" s="12" t="s">
        <v>77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3" t="s">
        <v>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4" t="s">
        <v>59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20</v>
      </c>
      <c r="C4202" s="18">
        <v>20</v>
      </c>
      <c r="D4202" s="10">
        <v>1</v>
      </c>
      <c r="E4202" s="11" t="str">
        <f t="shared" si="65"/>
        <v>COMPLETO</v>
      </c>
    </row>
    <row r="4203" spans="1:5">
      <c r="A4203" s="12" t="s">
        <v>76</v>
      </c>
      <c r="B4203" s="18">
        <v>20</v>
      </c>
      <c r="C4203" s="18">
        <v>20</v>
      </c>
      <c r="D4203" s="10">
        <v>1</v>
      </c>
      <c r="E4203" s="11" t="str">
        <f t="shared" si="65"/>
        <v>COMPLETO</v>
      </c>
    </row>
    <row r="4204" spans="1:5">
      <c r="A4204" s="13" t="s">
        <v>9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4" t="s">
        <v>19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5" t="s">
        <v>11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11</v>
      </c>
      <c r="D4207" s="10">
        <v>0.61111111111111116</v>
      </c>
      <c r="E4207" s="11" t="str">
        <f t="shared" si="65"/>
        <v>INCOMPLETO</v>
      </c>
    </row>
    <row r="4208" spans="1:5">
      <c r="A4208" s="13" t="s">
        <v>23</v>
      </c>
      <c r="B4208" s="18">
        <v>10</v>
      </c>
      <c r="C4208" s="18">
        <v>10</v>
      </c>
      <c r="D4208" s="10">
        <v>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10</v>
      </c>
      <c r="D4209" s="10">
        <v>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10</v>
      </c>
      <c r="D4210" s="10">
        <v>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1</v>
      </c>
      <c r="D4211" s="10">
        <v>0.125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1</v>
      </c>
      <c r="D4212" s="10">
        <v>0.125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1</v>
      </c>
      <c r="D4213" s="10">
        <v>0.125</v>
      </c>
      <c r="E4213" s="11" t="str">
        <f t="shared" si="65"/>
        <v>INCOMPLETO</v>
      </c>
    </row>
    <row r="4214" spans="1:5">
      <c r="A4214" s="12" t="s">
        <v>143</v>
      </c>
      <c r="B4214" s="18">
        <v>20</v>
      </c>
      <c r="C4214" s="18">
        <v>12</v>
      </c>
      <c r="D4214" s="10">
        <v>0.6</v>
      </c>
      <c r="E4214" s="11" t="str">
        <f t="shared" si="65"/>
        <v>INCOMPLETO</v>
      </c>
    </row>
    <row r="4215" spans="1:5">
      <c r="A4215" s="13" t="s">
        <v>18</v>
      </c>
      <c r="B4215" s="18">
        <v>20</v>
      </c>
      <c r="C4215" s="18">
        <v>12</v>
      </c>
      <c r="D4215" s="10">
        <v>0.6</v>
      </c>
      <c r="E4215" s="11" t="str">
        <f t="shared" si="65"/>
        <v>INCOMPLETO</v>
      </c>
    </row>
    <row r="4216" spans="1:5">
      <c r="A4216" s="14" t="s">
        <v>43</v>
      </c>
      <c r="B4216" s="18">
        <v>20</v>
      </c>
      <c r="C4216" s="18">
        <v>12</v>
      </c>
      <c r="D4216" s="10">
        <v>0.6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12</v>
      </c>
      <c r="D4217" s="10">
        <v>0.6</v>
      </c>
      <c r="E4217" s="11" t="str">
        <f t="shared" si="65"/>
        <v>INCOMPLETO</v>
      </c>
    </row>
    <row r="4218" spans="1:5">
      <c r="A4218" s="12" t="s">
        <v>65</v>
      </c>
      <c r="B4218" s="18">
        <v>5</v>
      </c>
      <c r="C4218" s="18">
        <v>2</v>
      </c>
      <c r="D4218" s="10">
        <v>0.4</v>
      </c>
      <c r="E4218" s="11" t="str">
        <f t="shared" si="65"/>
        <v>INCOMPLETO</v>
      </c>
    </row>
    <row r="4219" spans="1:5">
      <c r="A4219" s="13" t="s">
        <v>66</v>
      </c>
      <c r="B4219" s="18">
        <v>5</v>
      </c>
      <c r="C4219" s="18">
        <v>2</v>
      </c>
      <c r="D4219" s="10">
        <v>0.4</v>
      </c>
      <c r="E4219" s="11" t="str">
        <f t="shared" si="65"/>
        <v>INCOMPLETO</v>
      </c>
    </row>
    <row r="4220" spans="1:5">
      <c r="A4220" s="14" t="s">
        <v>43</v>
      </c>
      <c r="B4220" s="18">
        <v>5</v>
      </c>
      <c r="C4220" s="18">
        <v>2</v>
      </c>
      <c r="D4220" s="10">
        <v>0.4</v>
      </c>
      <c r="E4220" s="11" t="str">
        <f t="shared" si="65"/>
        <v>INCOMPLETO</v>
      </c>
    </row>
    <row r="4221" spans="1:5">
      <c r="A4221" s="15" t="s">
        <v>11</v>
      </c>
      <c r="B4221" s="18">
        <v>5</v>
      </c>
      <c r="C4221" s="18">
        <v>2</v>
      </c>
      <c r="D4221" s="10">
        <v>0.4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6</v>
      </c>
      <c r="D4222" s="10">
        <v>0.4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6</v>
      </c>
      <c r="D4223" s="10">
        <v>0.4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6</v>
      </c>
      <c r="D4224" s="10">
        <v>0.4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6</v>
      </c>
      <c r="D4225" s="10">
        <v>0.4</v>
      </c>
      <c r="E4225" s="11" t="str">
        <f t="shared" si="65"/>
        <v>INCOMPLETO</v>
      </c>
    </row>
    <row r="4226" spans="1:5">
      <c r="A4226" s="12" t="s">
        <v>68</v>
      </c>
      <c r="B4226" s="18">
        <v>20</v>
      </c>
      <c r="C4226" s="18">
        <v>4</v>
      </c>
      <c r="D4226" s="10">
        <v>0.2</v>
      </c>
      <c r="E4226" s="11" t="str">
        <f t="shared" si="65"/>
        <v>INCOMPLETO</v>
      </c>
    </row>
    <row r="4227" spans="1:5">
      <c r="A4227" s="13" t="s">
        <v>39</v>
      </c>
      <c r="B4227" s="18">
        <v>20</v>
      </c>
      <c r="C4227" s="18">
        <v>4</v>
      </c>
      <c r="D4227" s="10">
        <v>0.2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4</v>
      </c>
      <c r="D4228" s="10">
        <v>0.2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4</v>
      </c>
      <c r="D4229" s="10">
        <v>0.2</v>
      </c>
      <c r="E4229" s="11" t="str">
        <f t="shared" si="65"/>
        <v>INCOMPLETO</v>
      </c>
    </row>
    <row r="4230" spans="1:5">
      <c r="A4230" s="12" t="s">
        <v>172</v>
      </c>
      <c r="B4230" s="18">
        <v>20</v>
      </c>
      <c r="C4230" s="18">
        <v>4</v>
      </c>
      <c r="D4230" s="10">
        <v>0.2</v>
      </c>
      <c r="E4230" s="11" t="str">
        <f t="shared" si="65"/>
        <v>INCOMPLETO</v>
      </c>
    </row>
    <row r="4231" spans="1:5">
      <c r="A4231" s="13" t="s">
        <v>39</v>
      </c>
      <c r="B4231" s="18">
        <v>20</v>
      </c>
      <c r="C4231" s="18">
        <v>4</v>
      </c>
      <c r="D4231" s="10">
        <v>0.2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4</v>
      </c>
      <c r="D4232" s="10">
        <v>0.2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4</v>
      </c>
      <c r="D4233" s="10">
        <v>0.2</v>
      </c>
      <c r="E4233" s="11" t="str">
        <f t="shared" si="66"/>
        <v>INCOMPLETO</v>
      </c>
    </row>
    <row r="4234" spans="1:5">
      <c r="A4234" s="12" t="s">
        <v>164</v>
      </c>
      <c r="B4234" s="18">
        <v>20</v>
      </c>
      <c r="C4234" s="18">
        <v>2</v>
      </c>
      <c r="D4234" s="10">
        <v>0.1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2</v>
      </c>
      <c r="D4235" s="10">
        <v>0.1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2</v>
      </c>
      <c r="D4236" s="10">
        <v>0.1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2</v>
      </c>
      <c r="D4237" s="10">
        <v>0.1</v>
      </c>
      <c r="E4237" s="11" t="str">
        <f t="shared" si="66"/>
        <v>INCOMPLETO</v>
      </c>
    </row>
    <row r="4238" spans="1:5">
      <c r="A4238" s="12" t="s">
        <v>55</v>
      </c>
      <c r="B4238" s="18">
        <v>20</v>
      </c>
      <c r="C4238" s="18">
        <v>1</v>
      </c>
      <c r="D4238" s="10">
        <v>0.05</v>
      </c>
      <c r="E4238" s="11" t="str">
        <f t="shared" si="66"/>
        <v>INCOMPLETO</v>
      </c>
    </row>
    <row r="4239" spans="1:5">
      <c r="A4239" s="13" t="s">
        <v>18</v>
      </c>
      <c r="B4239" s="18">
        <v>20</v>
      </c>
      <c r="C4239" s="18">
        <v>1</v>
      </c>
      <c r="D4239" s="10">
        <v>0.05</v>
      </c>
      <c r="E4239" s="11" t="str">
        <f t="shared" si="66"/>
        <v>INCOMPLETO</v>
      </c>
    </row>
    <row r="4240" spans="1:5">
      <c r="A4240" s="14" t="s">
        <v>37</v>
      </c>
      <c r="B4240" s="18">
        <v>20</v>
      </c>
      <c r="C4240" s="18">
        <v>1</v>
      </c>
      <c r="D4240" s="10">
        <v>0.05</v>
      </c>
      <c r="E4240" s="11" t="str">
        <f t="shared" si="66"/>
        <v>INCOMPLETO</v>
      </c>
    </row>
    <row r="4241" spans="1:5">
      <c r="A4241" s="15" t="s">
        <v>11</v>
      </c>
      <c r="B4241" s="18">
        <v>20</v>
      </c>
      <c r="C4241" s="18">
        <v>1</v>
      </c>
      <c r="D4241" s="10">
        <v>0.05</v>
      </c>
      <c r="E4241" s="11" t="str">
        <f t="shared" si="66"/>
        <v>INCOMPLETO</v>
      </c>
    </row>
    <row r="4242" spans="1:5">
      <c r="A4242" s="12" t="s">
        <v>84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9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86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87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2" t="s">
        <v>93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3" t="s">
        <v>104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4" t="s">
        <v>95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5" t="s">
        <v>96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105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95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98</v>
      </c>
      <c r="B4252" s="18">
        <v>4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9">
        <v>46325</v>
      </c>
      <c r="B4253" s="18">
        <v>675</v>
      </c>
      <c r="C4253" s="18">
        <v>505</v>
      </c>
      <c r="D4253" s="10">
        <v>0.74814814814814812</v>
      </c>
      <c r="E4253" s="11" t="str">
        <f t="shared" si="66"/>
        <v>INCOMPLETO</v>
      </c>
    </row>
    <row r="4254" spans="1:5">
      <c r="A4254" s="12" t="s">
        <v>40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3" t="s">
        <v>62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4" t="s">
        <v>41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5" t="s">
        <v>147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2" t="s">
        <v>20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60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14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135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27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121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63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58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59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31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32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17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50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139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3" t="s">
        <v>140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4" t="s">
        <v>74</v>
      </c>
      <c r="B4292" s="18">
        <v>15</v>
      </c>
      <c r="C4292" s="18">
        <v>15</v>
      </c>
      <c r="D4292" s="10">
        <v>1</v>
      </c>
      <c r="E4292" s="11" t="str">
        <f t="shared" si="66"/>
        <v>COMPLETO</v>
      </c>
    </row>
    <row r="4293" spans="1:5">
      <c r="A4293" s="15" t="s">
        <v>92</v>
      </c>
      <c r="B4293" s="18">
        <v>15</v>
      </c>
      <c r="C4293" s="18">
        <v>15</v>
      </c>
      <c r="D4293" s="10">
        <v>1</v>
      </c>
      <c r="E4293" s="11" t="str">
        <f t="shared" si="66"/>
        <v>COMPLETO</v>
      </c>
    </row>
    <row r="4294" spans="1:5">
      <c r="A4294" s="12" t="s">
        <v>56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19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166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35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88</v>
      </c>
      <c r="B4302" s="18">
        <v>10</v>
      </c>
      <c r="C4302" s="18">
        <v>10</v>
      </c>
      <c r="D4302" s="10">
        <v>1</v>
      </c>
      <c r="E4302" s="11" t="str">
        <f t="shared" si="67"/>
        <v>COMPLETO</v>
      </c>
    </row>
    <row r="4303" spans="1:5">
      <c r="A4303" s="13" t="s">
        <v>89</v>
      </c>
      <c r="B4303" s="18">
        <v>10</v>
      </c>
      <c r="C4303" s="18">
        <v>10</v>
      </c>
      <c r="D4303" s="10">
        <v>1</v>
      </c>
      <c r="E4303" s="11" t="str">
        <f t="shared" si="67"/>
        <v>COMPLETO</v>
      </c>
    </row>
    <row r="4304" spans="1:5">
      <c r="A4304" s="14" t="s">
        <v>19</v>
      </c>
      <c r="B4304" s="18">
        <v>10</v>
      </c>
      <c r="C4304" s="18">
        <v>10</v>
      </c>
      <c r="D4304" s="10">
        <v>1</v>
      </c>
      <c r="E4304" s="11" t="str">
        <f t="shared" si="67"/>
        <v>COMPLETO</v>
      </c>
    </row>
    <row r="4305" spans="1:5">
      <c r="A4305" s="15" t="s">
        <v>90</v>
      </c>
      <c r="B4305" s="18">
        <v>10</v>
      </c>
      <c r="C4305" s="18">
        <v>10</v>
      </c>
      <c r="D4305" s="10">
        <v>1</v>
      </c>
      <c r="E4305" s="11" t="str">
        <f t="shared" si="67"/>
        <v>COMPLETO</v>
      </c>
    </row>
    <row r="4306" spans="1:5">
      <c r="A4306" s="12" t="s">
        <v>129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35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138</v>
      </c>
      <c r="B4310" s="18">
        <v>18</v>
      </c>
      <c r="C4310" s="18">
        <v>18</v>
      </c>
      <c r="D4310" s="10">
        <v>1</v>
      </c>
      <c r="E4310" s="11" t="str">
        <f t="shared" si="67"/>
        <v>COMPLETO</v>
      </c>
    </row>
    <row r="4311" spans="1:5">
      <c r="A4311" s="13" t="s">
        <v>116</v>
      </c>
      <c r="B4311" s="18">
        <v>18</v>
      </c>
      <c r="C4311" s="18">
        <v>18</v>
      </c>
      <c r="D4311" s="10">
        <v>1</v>
      </c>
      <c r="E4311" s="11" t="str">
        <f t="shared" si="67"/>
        <v>COMPLETO</v>
      </c>
    </row>
    <row r="4312" spans="1:5">
      <c r="A4312" s="14" t="s">
        <v>74</v>
      </c>
      <c r="B4312" s="18">
        <v>18</v>
      </c>
      <c r="C4312" s="18">
        <v>18</v>
      </c>
      <c r="D4312" s="10">
        <v>1</v>
      </c>
      <c r="E4312" s="11" t="str">
        <f t="shared" si="67"/>
        <v>COMPLETO</v>
      </c>
    </row>
    <row r="4313" spans="1:5">
      <c r="A4313" s="15" t="s">
        <v>75</v>
      </c>
      <c r="B4313" s="18">
        <v>18</v>
      </c>
      <c r="C4313" s="18">
        <v>18</v>
      </c>
      <c r="D4313" s="10">
        <v>1</v>
      </c>
      <c r="E4313" s="11" t="str">
        <f t="shared" si="67"/>
        <v>COMPLETO</v>
      </c>
    </row>
    <row r="4314" spans="1:5">
      <c r="A4314" s="12" t="s">
        <v>33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3" t="s">
        <v>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21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47</v>
      </c>
      <c r="B4318" s="18">
        <v>12</v>
      </c>
      <c r="C4318" s="18">
        <v>12</v>
      </c>
      <c r="D4318" s="10">
        <v>1</v>
      </c>
      <c r="E4318" s="11" t="str">
        <f t="shared" si="67"/>
        <v>COMPLETO</v>
      </c>
    </row>
    <row r="4319" spans="1:5">
      <c r="A4319" s="13" t="s">
        <v>18</v>
      </c>
      <c r="B4319" s="18">
        <v>12</v>
      </c>
      <c r="C4319" s="18">
        <v>12</v>
      </c>
      <c r="D4319" s="10">
        <v>1</v>
      </c>
      <c r="E4319" s="11" t="str">
        <f t="shared" si="67"/>
        <v>COMPLETO</v>
      </c>
    </row>
    <row r="4320" spans="1:5">
      <c r="A4320" s="14" t="s">
        <v>45</v>
      </c>
      <c r="B4320" s="18">
        <v>12</v>
      </c>
      <c r="C4320" s="18">
        <v>12</v>
      </c>
      <c r="D4320" s="10">
        <v>1</v>
      </c>
      <c r="E4320" s="11" t="str">
        <f t="shared" si="67"/>
        <v>COMPLETO</v>
      </c>
    </row>
    <row r="4321" spans="1:5">
      <c r="A4321" s="15" t="s">
        <v>46</v>
      </c>
      <c r="B4321" s="18">
        <v>12</v>
      </c>
      <c r="C4321" s="18">
        <v>12</v>
      </c>
      <c r="D4321" s="10">
        <v>1</v>
      </c>
      <c r="E4321" s="11" t="str">
        <f t="shared" si="67"/>
        <v>COMPLETO</v>
      </c>
    </row>
    <row r="4322" spans="1:5">
      <c r="A4322" s="12" t="s">
        <v>8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4" t="s">
        <v>10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5" t="s">
        <v>11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2" t="s">
        <v>158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18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19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71</v>
      </c>
      <c r="B4330" s="18">
        <v>24</v>
      </c>
      <c r="C4330" s="18">
        <v>24</v>
      </c>
      <c r="D4330" s="10">
        <v>1</v>
      </c>
      <c r="E4330" s="11" t="str">
        <f t="shared" si="67"/>
        <v>COMPLETO</v>
      </c>
    </row>
    <row r="4331" spans="1:5">
      <c r="A4331" s="13" t="s">
        <v>18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4" t="s">
        <v>45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5" t="s">
        <v>46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3" t="s">
        <v>9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4" t="s">
        <v>45</v>
      </c>
      <c r="B4335" s="18">
        <v>12</v>
      </c>
      <c r="C4335" s="18">
        <v>12</v>
      </c>
      <c r="D4335" s="10">
        <v>1</v>
      </c>
      <c r="E4335" s="11" t="str">
        <f t="shared" si="67"/>
        <v>COMPLETO</v>
      </c>
    </row>
    <row r="4336" spans="1:5">
      <c r="A4336" s="15" t="s">
        <v>46</v>
      </c>
      <c r="B4336" s="18">
        <v>12</v>
      </c>
      <c r="C4336" s="18">
        <v>12</v>
      </c>
      <c r="D4336" s="10">
        <v>1</v>
      </c>
      <c r="E4336" s="11" t="str">
        <f t="shared" si="67"/>
        <v>COMPLETO</v>
      </c>
    </row>
    <row r="4337" spans="1:5">
      <c r="A4337" s="12" t="s">
        <v>69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3" t="s">
        <v>9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4" t="s">
        <v>50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5" t="s">
        <v>64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2" t="s">
        <v>134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3" t="s">
        <v>66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4" t="s">
        <v>35</v>
      </c>
      <c r="B4343" s="18">
        <v>5</v>
      </c>
      <c r="C4343" s="18">
        <v>5</v>
      </c>
      <c r="D4343" s="10">
        <v>1</v>
      </c>
      <c r="E4343" s="11" t="str">
        <f t="shared" si="67"/>
        <v>COMPLETO</v>
      </c>
    </row>
    <row r="4344" spans="1:5">
      <c r="A4344" s="15" t="s">
        <v>80</v>
      </c>
      <c r="B4344" s="18">
        <v>5</v>
      </c>
      <c r="C4344" s="18">
        <v>5</v>
      </c>
      <c r="D4344" s="10">
        <v>1</v>
      </c>
      <c r="E4344" s="11" t="str">
        <f t="shared" si="67"/>
        <v>COMPLETO</v>
      </c>
    </row>
    <row r="4345" spans="1:5">
      <c r="A4345" s="12" t="s">
        <v>78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3" t="s">
        <v>18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4" t="s">
        <v>45</v>
      </c>
      <c r="B4347" s="18">
        <v>12</v>
      </c>
      <c r="C4347" s="18">
        <v>12</v>
      </c>
      <c r="D4347" s="10">
        <v>1</v>
      </c>
      <c r="E4347" s="11" t="str">
        <f t="shared" si="67"/>
        <v>COMPLETO</v>
      </c>
    </row>
    <row r="4348" spans="1:5">
      <c r="A4348" s="15" t="s">
        <v>46</v>
      </c>
      <c r="B4348" s="18">
        <v>12</v>
      </c>
      <c r="C4348" s="18">
        <v>12</v>
      </c>
      <c r="D4348" s="10">
        <v>1</v>
      </c>
      <c r="E4348" s="11" t="str">
        <f t="shared" si="67"/>
        <v>COMPLETO</v>
      </c>
    </row>
    <row r="4349" spans="1:5">
      <c r="A4349" s="12" t="s">
        <v>77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3" t="s">
        <v>9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4" t="s">
        <v>59</v>
      </c>
      <c r="B4351" s="18">
        <v>20</v>
      </c>
      <c r="C4351" s="18">
        <v>20</v>
      </c>
      <c r="D4351" s="10">
        <v>1</v>
      </c>
      <c r="E4351" s="11" t="str">
        <f t="shared" si="67"/>
        <v>COMPLETO</v>
      </c>
    </row>
    <row r="4352" spans="1:5">
      <c r="A4352" s="15" t="s">
        <v>11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2" t="s">
        <v>162</v>
      </c>
      <c r="B4353" s="18">
        <v>20</v>
      </c>
      <c r="C4353" s="18">
        <v>18</v>
      </c>
      <c r="D4353" s="10">
        <v>0.9</v>
      </c>
      <c r="E4353" s="11" t="str">
        <f t="shared" si="67"/>
        <v>INCOMPLETO</v>
      </c>
    </row>
    <row r="4354" spans="1:5">
      <c r="A4354" s="13" t="s">
        <v>9</v>
      </c>
      <c r="B4354" s="18">
        <v>20</v>
      </c>
      <c r="C4354" s="18">
        <v>18</v>
      </c>
      <c r="D4354" s="10">
        <v>0.9</v>
      </c>
      <c r="E4354" s="11" t="str">
        <f t="shared" si="67"/>
        <v>INCOMPLETO</v>
      </c>
    </row>
    <row r="4355" spans="1:5">
      <c r="A4355" s="14" t="s">
        <v>83</v>
      </c>
      <c r="B4355" s="18">
        <v>20</v>
      </c>
      <c r="C4355" s="18">
        <v>18</v>
      </c>
      <c r="D4355" s="10">
        <v>0.9</v>
      </c>
      <c r="E4355" s="11" t="str">
        <f t="shared" si="67"/>
        <v>INCOMPLETO</v>
      </c>
    </row>
    <row r="4356" spans="1:5">
      <c r="A4356" s="15" t="s">
        <v>16</v>
      </c>
      <c r="B4356" s="18">
        <v>20</v>
      </c>
      <c r="C4356" s="18">
        <v>18</v>
      </c>
      <c r="D4356" s="10">
        <v>0.9</v>
      </c>
      <c r="E4356" s="11" t="str">
        <f t="shared" si="67"/>
        <v>INCOMPLETO</v>
      </c>
    </row>
    <row r="4357" spans="1:5">
      <c r="A4357" s="12" t="s">
        <v>115</v>
      </c>
      <c r="B4357" s="18">
        <v>6</v>
      </c>
      <c r="C4357" s="18">
        <v>5</v>
      </c>
      <c r="D4357" s="10">
        <v>0.83333333333333337</v>
      </c>
      <c r="E4357" s="11" t="str">
        <f t="shared" si="67"/>
        <v>INCOMPLETO</v>
      </c>
    </row>
    <row r="4358" spans="1:5">
      <c r="A4358" s="13" t="s">
        <v>116</v>
      </c>
      <c r="B4358" s="18">
        <v>6</v>
      </c>
      <c r="C4358" s="18">
        <v>5</v>
      </c>
      <c r="D4358" s="10">
        <v>0.83333333333333337</v>
      </c>
      <c r="E4358" s="11" t="str">
        <f t="shared" si="67"/>
        <v>INCOMPLETO</v>
      </c>
    </row>
    <row r="4359" spans="1:5">
      <c r="A4359" s="14" t="s">
        <v>117</v>
      </c>
      <c r="B4359" s="18">
        <v>6</v>
      </c>
      <c r="C4359" s="18">
        <v>5</v>
      </c>
      <c r="D4359" s="10">
        <v>0.83333333333333337</v>
      </c>
      <c r="E4359" s="11" t="str">
        <f t="shared" si="67"/>
        <v>INCOMPLETO</v>
      </c>
    </row>
    <row r="4360" spans="1:5">
      <c r="A4360" s="15" t="s">
        <v>118</v>
      </c>
      <c r="B4360" s="18">
        <v>6</v>
      </c>
      <c r="C4360" s="18">
        <v>5</v>
      </c>
      <c r="D4360" s="10">
        <v>0.83333333333333337</v>
      </c>
      <c r="E4360" s="11" t="str">
        <f t="shared" ref="E4360:E4423" si="68">IF(D4360&gt;=100%,"COMPLETO","INCOMPLETO")</f>
        <v>INCOMPLETO</v>
      </c>
    </row>
    <row r="4361" spans="1:5">
      <c r="A4361" s="12" t="s">
        <v>119</v>
      </c>
      <c r="B4361" s="18">
        <v>15</v>
      </c>
      <c r="C4361" s="18">
        <v>9</v>
      </c>
      <c r="D4361" s="10">
        <v>0.6</v>
      </c>
      <c r="E4361" s="11" t="str">
        <f t="shared" si="68"/>
        <v>INCOMPLETO</v>
      </c>
    </row>
    <row r="4362" spans="1:5">
      <c r="A4362" s="13" t="s">
        <v>89</v>
      </c>
      <c r="B4362" s="18">
        <v>15</v>
      </c>
      <c r="C4362" s="18">
        <v>9</v>
      </c>
      <c r="D4362" s="10">
        <v>0.6</v>
      </c>
      <c r="E4362" s="11" t="str">
        <f t="shared" si="68"/>
        <v>INCOMPLETO</v>
      </c>
    </row>
    <row r="4363" spans="1:5">
      <c r="A4363" s="14" t="s">
        <v>117</v>
      </c>
      <c r="B4363" s="18">
        <v>15</v>
      </c>
      <c r="C4363" s="18">
        <v>9</v>
      </c>
      <c r="D4363" s="10">
        <v>0.6</v>
      </c>
      <c r="E4363" s="11" t="str">
        <f t="shared" si="68"/>
        <v>INCOMPLETO</v>
      </c>
    </row>
    <row r="4364" spans="1:5">
      <c r="A4364" s="15" t="s">
        <v>120</v>
      </c>
      <c r="B4364" s="18">
        <v>15</v>
      </c>
      <c r="C4364" s="18">
        <v>9</v>
      </c>
      <c r="D4364" s="10">
        <v>0.6</v>
      </c>
      <c r="E4364" s="11" t="str">
        <f t="shared" si="68"/>
        <v>INCOMPLETO</v>
      </c>
    </row>
    <row r="4365" spans="1:5">
      <c r="A4365" s="12" t="s">
        <v>106</v>
      </c>
      <c r="B4365" s="18">
        <v>21</v>
      </c>
      <c r="C4365" s="18">
        <v>9</v>
      </c>
      <c r="D4365" s="10">
        <v>0.42857142857142855</v>
      </c>
      <c r="E4365" s="11" t="str">
        <f t="shared" si="68"/>
        <v>INCOMPLETO</v>
      </c>
    </row>
    <row r="4366" spans="1:5">
      <c r="A4366" s="13" t="s">
        <v>107</v>
      </c>
      <c r="B4366" s="18">
        <v>2</v>
      </c>
      <c r="C4366" s="18">
        <v>1</v>
      </c>
      <c r="D4366" s="10">
        <v>0.5</v>
      </c>
      <c r="E4366" s="11" t="str">
        <f t="shared" si="68"/>
        <v>INCOMPLETO</v>
      </c>
    </row>
    <row r="4367" spans="1:5">
      <c r="A4367" s="14" t="s">
        <v>95</v>
      </c>
      <c r="B4367" s="18">
        <v>2</v>
      </c>
      <c r="C4367" s="18">
        <v>1</v>
      </c>
      <c r="D4367" s="10">
        <v>0.5</v>
      </c>
      <c r="E4367" s="11" t="str">
        <f t="shared" si="68"/>
        <v>INCOMPLETO</v>
      </c>
    </row>
    <row r="4368" spans="1:5">
      <c r="A4368" s="15" t="s">
        <v>108</v>
      </c>
      <c r="B4368" s="18">
        <v>2</v>
      </c>
      <c r="C4368" s="18">
        <v>1</v>
      </c>
      <c r="D4368" s="10">
        <v>0.5</v>
      </c>
      <c r="E4368" s="11" t="str">
        <f t="shared" si="68"/>
        <v>INCOMPLETO</v>
      </c>
    </row>
    <row r="4369" spans="1:5">
      <c r="A4369" s="13" t="s">
        <v>109</v>
      </c>
      <c r="B4369" s="18">
        <v>4</v>
      </c>
      <c r="C4369" s="18">
        <v>4</v>
      </c>
      <c r="D4369" s="10">
        <v>1</v>
      </c>
      <c r="E4369" s="11" t="str">
        <f t="shared" si="68"/>
        <v>COMPLETO</v>
      </c>
    </row>
    <row r="4370" spans="1:5">
      <c r="A4370" s="14" t="s">
        <v>95</v>
      </c>
      <c r="B4370" s="18">
        <v>4</v>
      </c>
      <c r="C4370" s="18">
        <v>4</v>
      </c>
      <c r="D4370" s="10">
        <v>1</v>
      </c>
      <c r="E4370" s="11" t="str">
        <f t="shared" si="68"/>
        <v>COMPLETO</v>
      </c>
    </row>
    <row r="4371" spans="1:5">
      <c r="A4371" s="15" t="s">
        <v>110</v>
      </c>
      <c r="B4371" s="18">
        <v>4</v>
      </c>
      <c r="C4371" s="18">
        <v>4</v>
      </c>
      <c r="D4371" s="10">
        <v>1</v>
      </c>
      <c r="E4371" s="11" t="str">
        <f t="shared" si="68"/>
        <v>COMPLETO</v>
      </c>
    </row>
    <row r="4372" spans="1:5">
      <c r="A4372" s="13" t="s">
        <v>111</v>
      </c>
      <c r="B4372" s="18">
        <v>4</v>
      </c>
      <c r="C4372" s="18">
        <v>4</v>
      </c>
      <c r="D4372" s="10">
        <v>1</v>
      </c>
      <c r="E4372" s="11" t="str">
        <f t="shared" si="68"/>
        <v>COMPLETO</v>
      </c>
    </row>
    <row r="4373" spans="1:5">
      <c r="A4373" s="14" t="s">
        <v>95</v>
      </c>
      <c r="B4373" s="18">
        <v>4</v>
      </c>
      <c r="C4373" s="18">
        <v>4</v>
      </c>
      <c r="D4373" s="10">
        <v>1</v>
      </c>
      <c r="E4373" s="11" t="str">
        <f t="shared" si="68"/>
        <v>COMPLETO</v>
      </c>
    </row>
    <row r="4374" spans="1:5">
      <c r="A4374" s="15" t="s">
        <v>98</v>
      </c>
      <c r="B4374" s="18">
        <v>4</v>
      </c>
      <c r="C4374" s="18">
        <v>4</v>
      </c>
      <c r="D4374" s="10">
        <v>1</v>
      </c>
      <c r="E4374" s="11" t="str">
        <f t="shared" si="68"/>
        <v>COMPLETO</v>
      </c>
    </row>
    <row r="4375" spans="1:5">
      <c r="A4375" s="13" t="s">
        <v>99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96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101</v>
      </c>
      <c r="B4378" s="18">
        <v>3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3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114</v>
      </c>
      <c r="B4380" s="18">
        <v>3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178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95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113</v>
      </c>
      <c r="B4383" s="18">
        <v>4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42</v>
      </c>
      <c r="B4384" s="18">
        <v>5</v>
      </c>
      <c r="C4384" s="18">
        <v>2</v>
      </c>
      <c r="D4384" s="10">
        <v>0.4</v>
      </c>
      <c r="E4384" s="11" t="str">
        <f t="shared" si="68"/>
        <v>INCOMPLETO</v>
      </c>
    </row>
    <row r="4385" spans="1:5">
      <c r="A4385" s="13" t="s">
        <v>66</v>
      </c>
      <c r="B4385" s="18">
        <v>5</v>
      </c>
      <c r="C4385" s="18">
        <v>2</v>
      </c>
      <c r="D4385" s="10">
        <v>0.4</v>
      </c>
      <c r="E4385" s="11" t="str">
        <f t="shared" si="68"/>
        <v>INCOMPLETO</v>
      </c>
    </row>
    <row r="4386" spans="1:5">
      <c r="A4386" s="14" t="s">
        <v>43</v>
      </c>
      <c r="B4386" s="18">
        <v>5</v>
      </c>
      <c r="C4386" s="18">
        <v>2</v>
      </c>
      <c r="D4386" s="10">
        <v>0.4</v>
      </c>
      <c r="E4386" s="11" t="str">
        <f t="shared" si="68"/>
        <v>INCOMPLETO</v>
      </c>
    </row>
    <row r="4387" spans="1:5">
      <c r="A4387" s="15" t="s">
        <v>16</v>
      </c>
      <c r="B4387" s="18">
        <v>5</v>
      </c>
      <c r="C4387" s="18">
        <v>2</v>
      </c>
      <c r="D4387" s="10">
        <v>0.4</v>
      </c>
      <c r="E4387" s="11" t="str">
        <f t="shared" si="68"/>
        <v>INCOMPLETO</v>
      </c>
    </row>
    <row r="4388" spans="1:5">
      <c r="A4388" s="12" t="s">
        <v>70</v>
      </c>
      <c r="B4388" s="18">
        <v>20</v>
      </c>
      <c r="C4388" s="18">
        <v>8</v>
      </c>
      <c r="D4388" s="10">
        <v>0.4</v>
      </c>
      <c r="E4388" s="11" t="str">
        <f t="shared" si="68"/>
        <v>INCOMPLETO</v>
      </c>
    </row>
    <row r="4389" spans="1:5">
      <c r="A4389" s="13" t="s">
        <v>9</v>
      </c>
      <c r="B4389" s="18">
        <v>20</v>
      </c>
      <c r="C4389" s="18">
        <v>8</v>
      </c>
      <c r="D4389" s="10">
        <v>0.4</v>
      </c>
      <c r="E4389" s="11" t="str">
        <f t="shared" si="68"/>
        <v>INCOMPLETO</v>
      </c>
    </row>
    <row r="4390" spans="1:5">
      <c r="A4390" s="14" t="s">
        <v>43</v>
      </c>
      <c r="B4390" s="18">
        <v>20</v>
      </c>
      <c r="C4390" s="18">
        <v>8</v>
      </c>
      <c r="D4390" s="10">
        <v>0.4</v>
      </c>
      <c r="E4390" s="11" t="str">
        <f t="shared" si="68"/>
        <v>INCOMPLETO</v>
      </c>
    </row>
    <row r="4391" spans="1:5">
      <c r="A4391" s="15" t="s">
        <v>11</v>
      </c>
      <c r="B4391" s="18">
        <v>20</v>
      </c>
      <c r="C4391" s="18">
        <v>8</v>
      </c>
      <c r="D4391" s="10">
        <v>0.4</v>
      </c>
      <c r="E4391" s="11" t="str">
        <f t="shared" si="68"/>
        <v>INCOMPLETO</v>
      </c>
    </row>
    <row r="4392" spans="1:5">
      <c r="A4392" s="12" t="s">
        <v>181</v>
      </c>
      <c r="B4392" s="18">
        <v>18</v>
      </c>
      <c r="C4392" s="18">
        <v>7</v>
      </c>
      <c r="D4392" s="10">
        <v>0.3888888888888889</v>
      </c>
      <c r="E4392" s="11" t="str">
        <f t="shared" si="68"/>
        <v>INCOMPLETO</v>
      </c>
    </row>
    <row r="4393" spans="1:5">
      <c r="A4393" s="13" t="s">
        <v>131</v>
      </c>
      <c r="B4393" s="18">
        <v>18</v>
      </c>
      <c r="C4393" s="18">
        <v>7</v>
      </c>
      <c r="D4393" s="10">
        <v>0.3888888888888889</v>
      </c>
      <c r="E4393" s="11" t="str">
        <f t="shared" si="68"/>
        <v>INCOMPLETO</v>
      </c>
    </row>
    <row r="4394" spans="1:5">
      <c r="A4394" s="14" t="s">
        <v>21</v>
      </c>
      <c r="B4394" s="18">
        <v>18</v>
      </c>
      <c r="C4394" s="18">
        <v>7</v>
      </c>
      <c r="D4394" s="10">
        <v>0.3888888888888889</v>
      </c>
      <c r="E4394" s="11" t="str">
        <f t="shared" si="68"/>
        <v>INCOMPLETO</v>
      </c>
    </row>
    <row r="4395" spans="1:5">
      <c r="A4395" s="15" t="s">
        <v>64</v>
      </c>
      <c r="B4395" s="18">
        <v>18</v>
      </c>
      <c r="C4395" s="18">
        <v>7</v>
      </c>
      <c r="D4395" s="10">
        <v>0.3888888888888889</v>
      </c>
      <c r="E4395" s="11" t="str">
        <f t="shared" si="68"/>
        <v>INCOMPLETO</v>
      </c>
    </row>
    <row r="4396" spans="1:5">
      <c r="A4396" s="12" t="s">
        <v>55</v>
      </c>
      <c r="B4396" s="18">
        <v>20</v>
      </c>
      <c r="C4396" s="18">
        <v>7</v>
      </c>
      <c r="D4396" s="10">
        <v>0.35</v>
      </c>
      <c r="E4396" s="11" t="str">
        <f t="shared" si="68"/>
        <v>INCOMPLETO</v>
      </c>
    </row>
    <row r="4397" spans="1:5">
      <c r="A4397" s="13" t="s">
        <v>18</v>
      </c>
      <c r="B4397" s="18">
        <v>20</v>
      </c>
      <c r="C4397" s="18">
        <v>7</v>
      </c>
      <c r="D4397" s="10">
        <v>0.35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7</v>
      </c>
      <c r="D4398" s="10">
        <v>0.35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7</v>
      </c>
      <c r="D4399" s="10">
        <v>0.35</v>
      </c>
      <c r="E4399" s="11" t="str">
        <f t="shared" si="68"/>
        <v>INCOMPLETO</v>
      </c>
    </row>
    <row r="4400" spans="1:5">
      <c r="A4400" s="12" t="s">
        <v>169</v>
      </c>
      <c r="B4400" s="18">
        <v>8</v>
      </c>
      <c r="C4400" s="18">
        <v>2</v>
      </c>
      <c r="D4400" s="10">
        <v>0.25</v>
      </c>
      <c r="E4400" s="11" t="str">
        <f t="shared" si="68"/>
        <v>INCOMPLETO</v>
      </c>
    </row>
    <row r="4401" spans="1:5">
      <c r="A4401" s="13" t="s">
        <v>18</v>
      </c>
      <c r="B4401" s="18">
        <v>8</v>
      </c>
      <c r="C4401" s="18">
        <v>2</v>
      </c>
      <c r="D4401" s="10">
        <v>0.25</v>
      </c>
      <c r="E4401" s="11" t="str">
        <f t="shared" si="68"/>
        <v>INCOMPLETO</v>
      </c>
    </row>
    <row r="4402" spans="1:5">
      <c r="A4402" s="14" t="s">
        <v>50</v>
      </c>
      <c r="B4402" s="18">
        <v>8</v>
      </c>
      <c r="C4402" s="18">
        <v>2</v>
      </c>
      <c r="D4402" s="10">
        <v>0.25</v>
      </c>
      <c r="E4402" s="11" t="str">
        <f t="shared" si="68"/>
        <v>INCOMPLETO</v>
      </c>
    </row>
    <row r="4403" spans="1:5">
      <c r="A4403" s="15" t="s">
        <v>170</v>
      </c>
      <c r="B4403" s="18">
        <v>8</v>
      </c>
      <c r="C4403" s="18">
        <v>2</v>
      </c>
      <c r="D4403" s="10">
        <v>0.25</v>
      </c>
      <c r="E4403" s="11" t="str">
        <f t="shared" si="68"/>
        <v>INCOMPLETO</v>
      </c>
    </row>
    <row r="4404" spans="1:5">
      <c r="A4404" s="12" t="s">
        <v>157</v>
      </c>
      <c r="B4404" s="18">
        <v>20</v>
      </c>
      <c r="C4404" s="18">
        <v>5</v>
      </c>
      <c r="D4404" s="10">
        <v>0.25</v>
      </c>
      <c r="E4404" s="11" t="str">
        <f t="shared" si="68"/>
        <v>INCOMPLETO</v>
      </c>
    </row>
    <row r="4405" spans="1:5">
      <c r="A4405" s="13" t="s">
        <v>9</v>
      </c>
      <c r="B4405" s="18">
        <v>20</v>
      </c>
      <c r="C4405" s="18">
        <v>5</v>
      </c>
      <c r="D4405" s="10">
        <v>0.25</v>
      </c>
      <c r="E4405" s="11" t="str">
        <f t="shared" si="68"/>
        <v>INCOMPLETO</v>
      </c>
    </row>
    <row r="4406" spans="1:5">
      <c r="A4406" s="14" t="s">
        <v>37</v>
      </c>
      <c r="B4406" s="18">
        <v>20</v>
      </c>
      <c r="C4406" s="18">
        <v>5</v>
      </c>
      <c r="D4406" s="10">
        <v>0.25</v>
      </c>
      <c r="E4406" s="11" t="str">
        <f t="shared" si="68"/>
        <v>INCOMPLETO</v>
      </c>
    </row>
    <row r="4407" spans="1:5">
      <c r="A4407" s="15" t="s">
        <v>11</v>
      </c>
      <c r="B4407" s="18">
        <v>20</v>
      </c>
      <c r="C4407" s="18">
        <v>5</v>
      </c>
      <c r="D4407" s="10">
        <v>0.25</v>
      </c>
      <c r="E4407" s="11" t="str">
        <f t="shared" si="68"/>
        <v>INCOMPLETO</v>
      </c>
    </row>
    <row r="4408" spans="1:5">
      <c r="A4408" s="12" t="s">
        <v>36</v>
      </c>
      <c r="B4408" s="18">
        <v>20</v>
      </c>
      <c r="C4408" s="18">
        <v>3</v>
      </c>
      <c r="D4408" s="10">
        <v>0.15</v>
      </c>
      <c r="E4408" s="11" t="str">
        <f t="shared" si="68"/>
        <v>INCOMPLETO</v>
      </c>
    </row>
    <row r="4409" spans="1:5">
      <c r="A4409" s="13" t="s">
        <v>39</v>
      </c>
      <c r="B4409" s="18">
        <v>20</v>
      </c>
      <c r="C4409" s="18">
        <v>3</v>
      </c>
      <c r="D4409" s="10">
        <v>0.15</v>
      </c>
      <c r="E4409" s="11" t="str">
        <f t="shared" si="68"/>
        <v>INCOMPLETO</v>
      </c>
    </row>
    <row r="4410" spans="1:5">
      <c r="A4410" s="14" t="s">
        <v>37</v>
      </c>
      <c r="B4410" s="18">
        <v>20</v>
      </c>
      <c r="C4410" s="18">
        <v>3</v>
      </c>
      <c r="D4410" s="10">
        <v>0.15</v>
      </c>
      <c r="E4410" s="11" t="str">
        <f t="shared" si="68"/>
        <v>INCOMPLETO</v>
      </c>
    </row>
    <row r="4411" spans="1:5">
      <c r="A4411" s="15" t="s">
        <v>11</v>
      </c>
      <c r="B4411" s="18">
        <v>20</v>
      </c>
      <c r="C4411" s="18">
        <v>3</v>
      </c>
      <c r="D4411" s="10">
        <v>0.15</v>
      </c>
      <c r="E4411" s="11" t="str">
        <f t="shared" si="68"/>
        <v>INCOMPLETO</v>
      </c>
    </row>
    <row r="4412" spans="1:5">
      <c r="A4412" s="12" t="s">
        <v>93</v>
      </c>
      <c r="B4412" s="18">
        <v>20</v>
      </c>
      <c r="C4412" s="18">
        <v>1</v>
      </c>
      <c r="D4412" s="10">
        <v>0.05</v>
      </c>
      <c r="E4412" s="11" t="str">
        <f t="shared" si="68"/>
        <v>INCOMPLETO</v>
      </c>
    </row>
    <row r="4413" spans="1:5">
      <c r="A4413" s="13" t="s">
        <v>104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95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96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3" t="s">
        <v>105</v>
      </c>
      <c r="B4416" s="18">
        <v>4</v>
      </c>
      <c r="C4416" s="18">
        <v>1</v>
      </c>
      <c r="D4416" s="10">
        <v>0.25</v>
      </c>
      <c r="E4416" s="11" t="str">
        <f t="shared" si="68"/>
        <v>INCOMPLETO</v>
      </c>
    </row>
    <row r="4417" spans="1:5">
      <c r="A4417" s="14" t="s">
        <v>95</v>
      </c>
      <c r="B4417" s="18">
        <v>4</v>
      </c>
      <c r="C4417" s="18">
        <v>1</v>
      </c>
      <c r="D4417" s="10">
        <v>0.25</v>
      </c>
      <c r="E4417" s="11" t="str">
        <f t="shared" si="68"/>
        <v>INCOMPLETO</v>
      </c>
    </row>
    <row r="4418" spans="1:5">
      <c r="A4418" s="15" t="s">
        <v>98</v>
      </c>
      <c r="B4418" s="18">
        <v>4</v>
      </c>
      <c r="C4418" s="18">
        <v>1</v>
      </c>
      <c r="D4418" s="10">
        <v>0.25</v>
      </c>
      <c r="E4418" s="11" t="str">
        <f t="shared" si="68"/>
        <v>INCOMPLETO</v>
      </c>
    </row>
    <row r="4419" spans="1:5">
      <c r="A4419" s="12" t="s">
        <v>12</v>
      </c>
      <c r="B4419" s="18">
        <v>18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62</v>
      </c>
      <c r="B4420" s="18">
        <v>18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14</v>
      </c>
      <c r="B4421" s="18">
        <v>18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141</v>
      </c>
      <c r="B4422" s="18">
        <v>18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2" t="s">
        <v>84</v>
      </c>
      <c r="B4423" s="18">
        <v>16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3" t="s">
        <v>85</v>
      </c>
      <c r="B4424" s="18">
        <v>16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4" t="s">
        <v>86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5" t="s">
        <v>87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2" t="s">
        <v>164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18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4" t="s">
        <v>37</v>
      </c>
      <c r="B4429" s="18">
        <v>20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5" t="s">
        <v>11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9">
        <v>46326</v>
      </c>
      <c r="B4431" s="18">
        <v>294</v>
      </c>
      <c r="C4431" s="18">
        <v>197</v>
      </c>
      <c r="D4431" s="10">
        <v>0.67006802721088432</v>
      </c>
      <c r="E4431" s="11" t="str">
        <f t="shared" si="69"/>
        <v>INCOMPLETO</v>
      </c>
    </row>
    <row r="4432" spans="1:5">
      <c r="A4432" s="12" t="s">
        <v>71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4" t="s">
        <v>45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5" t="s">
        <v>46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2" t="s">
        <v>26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27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69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50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64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88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19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129</v>
      </c>
      <c r="B4448" s="18">
        <v>5</v>
      </c>
      <c r="C4448" s="18">
        <v>5</v>
      </c>
      <c r="D4448" s="10">
        <v>1</v>
      </c>
      <c r="E4448" s="11" t="str">
        <f t="shared" si="69"/>
        <v>COMPLETO</v>
      </c>
    </row>
    <row r="4449" spans="1:5">
      <c r="A4449" s="13" t="s">
        <v>66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4" t="s">
        <v>35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5" t="s">
        <v>80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2" t="s">
        <v>47</v>
      </c>
      <c r="B4452" s="18">
        <v>12</v>
      </c>
      <c r="C4452" s="18">
        <v>12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4" t="s">
        <v>45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5" t="s">
        <v>46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2" t="s">
        <v>191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35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158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4" t="s">
        <v>19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5" t="s">
        <v>11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2" t="s">
        <v>148</v>
      </c>
      <c r="B4464" s="18">
        <v>5</v>
      </c>
      <c r="C4464" s="18">
        <v>5</v>
      </c>
      <c r="D4464" s="10">
        <v>1</v>
      </c>
      <c r="E4464" s="11" t="str">
        <f t="shared" si="69"/>
        <v>COMPLETO</v>
      </c>
    </row>
    <row r="4465" spans="1:5">
      <c r="A4465" s="13" t="s">
        <v>66</v>
      </c>
      <c r="B4465" s="18">
        <v>5</v>
      </c>
      <c r="C4465" s="18">
        <v>5</v>
      </c>
      <c r="D4465" s="10">
        <v>1</v>
      </c>
      <c r="E4465" s="11" t="str">
        <f t="shared" si="69"/>
        <v>COMPLETO</v>
      </c>
    </row>
    <row r="4466" spans="1:5">
      <c r="A4466" s="14" t="s">
        <v>43</v>
      </c>
      <c r="B4466" s="18">
        <v>5</v>
      </c>
      <c r="C4466" s="18">
        <v>5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2" t="s">
        <v>76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18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19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11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172</v>
      </c>
      <c r="B4472" s="18">
        <v>20</v>
      </c>
      <c r="C4472" s="18">
        <v>11</v>
      </c>
      <c r="D4472" s="10">
        <v>0.55000000000000004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11</v>
      </c>
      <c r="D4473" s="10">
        <v>0.55000000000000004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11</v>
      </c>
      <c r="D4474" s="10">
        <v>0.55000000000000004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11</v>
      </c>
      <c r="D4475" s="10">
        <v>0.55000000000000004</v>
      </c>
      <c r="E4475" s="11" t="str">
        <f t="shared" si="69"/>
        <v>INCOMPLETO</v>
      </c>
    </row>
    <row r="4476" spans="1:5">
      <c r="A4476" s="12" t="s">
        <v>143</v>
      </c>
      <c r="B4476" s="18">
        <v>20</v>
      </c>
      <c r="C4476" s="18">
        <v>10</v>
      </c>
      <c r="D4476" s="10">
        <v>0.5</v>
      </c>
      <c r="E4476" s="11" t="str">
        <f t="shared" si="69"/>
        <v>INCOMPLETO</v>
      </c>
    </row>
    <row r="4477" spans="1:5">
      <c r="A4477" s="13" t="s">
        <v>18</v>
      </c>
      <c r="B4477" s="18">
        <v>20</v>
      </c>
      <c r="C4477" s="18">
        <v>10</v>
      </c>
      <c r="D4477" s="10">
        <v>0.5</v>
      </c>
      <c r="E4477" s="11" t="str">
        <f t="shared" si="69"/>
        <v>INCOMPLETO</v>
      </c>
    </row>
    <row r="4478" spans="1:5">
      <c r="A4478" s="14" t="s">
        <v>43</v>
      </c>
      <c r="B4478" s="18">
        <v>20</v>
      </c>
      <c r="C4478" s="18">
        <v>10</v>
      </c>
      <c r="D4478" s="10">
        <v>0.5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10</v>
      </c>
      <c r="D4479" s="10">
        <v>0.5</v>
      </c>
      <c r="E4479" s="11" t="str">
        <f t="shared" si="69"/>
        <v>INCOMPLETO</v>
      </c>
    </row>
    <row r="4480" spans="1:5">
      <c r="A4480" s="12" t="s">
        <v>142</v>
      </c>
      <c r="B4480" s="18">
        <v>20</v>
      </c>
      <c r="C4480" s="18">
        <v>9</v>
      </c>
      <c r="D4480" s="10">
        <v>0.45</v>
      </c>
      <c r="E4480" s="11" t="str">
        <f t="shared" si="69"/>
        <v>INCOMPLETO</v>
      </c>
    </row>
    <row r="4481" spans="1:5">
      <c r="A4481" s="13" t="s">
        <v>9</v>
      </c>
      <c r="B4481" s="18">
        <v>20</v>
      </c>
      <c r="C4481" s="18">
        <v>9</v>
      </c>
      <c r="D4481" s="10">
        <v>0.45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9</v>
      </c>
      <c r="D4482" s="10">
        <v>0.45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9</v>
      </c>
      <c r="D4483" s="10">
        <v>0.45</v>
      </c>
      <c r="E4483" s="11" t="str">
        <f t="shared" si="69"/>
        <v>INCOMPLETO</v>
      </c>
    </row>
    <row r="4484" spans="1:5">
      <c r="A4484" s="12" t="s">
        <v>68</v>
      </c>
      <c r="B4484" s="18">
        <v>20</v>
      </c>
      <c r="C4484" s="18">
        <v>4</v>
      </c>
      <c r="D4484" s="10">
        <v>0.2</v>
      </c>
      <c r="E4484" s="11" t="str">
        <f t="shared" si="69"/>
        <v>INCOMPLETO</v>
      </c>
    </row>
    <row r="4485" spans="1:5">
      <c r="A4485" s="13" t="s">
        <v>39</v>
      </c>
      <c r="B4485" s="18">
        <v>20</v>
      </c>
      <c r="C4485" s="18">
        <v>4</v>
      </c>
      <c r="D4485" s="10">
        <v>0.2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4</v>
      </c>
      <c r="D4486" s="10">
        <v>0.2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4</v>
      </c>
      <c r="D4487" s="10">
        <v>0.2</v>
      </c>
      <c r="E4487" s="11" t="str">
        <f t="shared" si="69"/>
        <v>INCOMPLETO</v>
      </c>
    </row>
    <row r="4488" spans="1:5">
      <c r="A4488" s="12" t="s">
        <v>55</v>
      </c>
      <c r="B4488" s="18">
        <v>20</v>
      </c>
      <c r="C4488" s="18">
        <v>4</v>
      </c>
      <c r="D4488" s="10">
        <v>0.2</v>
      </c>
      <c r="E4488" s="11" t="str">
        <f t="shared" ref="E4488:E4551" si="70">IF(D4488&gt;=100%,"COMPLETO","INCOMPLETO")</f>
        <v>INCOMPLETO</v>
      </c>
    </row>
    <row r="4489" spans="1:5">
      <c r="A4489" s="13" t="s">
        <v>39</v>
      </c>
      <c r="B4489" s="18">
        <v>20</v>
      </c>
      <c r="C4489" s="18">
        <v>4</v>
      </c>
      <c r="D4489" s="10">
        <v>0.2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4</v>
      </c>
      <c r="D4490" s="10">
        <v>0.2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4</v>
      </c>
      <c r="D4491" s="10">
        <v>0.2</v>
      </c>
      <c r="E4491" s="11" t="str">
        <f t="shared" si="70"/>
        <v>INCOMPLETO</v>
      </c>
    </row>
    <row r="4492" spans="1:5">
      <c r="A4492" s="12" t="s">
        <v>36</v>
      </c>
      <c r="B4492" s="18">
        <v>20</v>
      </c>
      <c r="C4492" s="18">
        <v>3</v>
      </c>
      <c r="D4492" s="10">
        <v>0.15</v>
      </c>
      <c r="E4492" s="11" t="str">
        <f t="shared" si="70"/>
        <v>INCOMPLETO</v>
      </c>
    </row>
    <row r="4493" spans="1:5">
      <c r="A4493" s="13" t="s">
        <v>18</v>
      </c>
      <c r="B4493" s="18">
        <v>20</v>
      </c>
      <c r="C4493" s="18">
        <v>3</v>
      </c>
      <c r="D4493" s="10">
        <v>0.15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3</v>
      </c>
      <c r="D4494" s="10">
        <v>0.15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3</v>
      </c>
      <c r="D4495" s="10">
        <v>0.15</v>
      </c>
      <c r="E4495" s="11" t="str">
        <f t="shared" si="70"/>
        <v>INCOMPLETO</v>
      </c>
    </row>
    <row r="4496" spans="1:5">
      <c r="A4496" s="12" t="s">
        <v>106</v>
      </c>
      <c r="B4496" s="18">
        <v>20</v>
      </c>
      <c r="C4496" s="18">
        <v>2</v>
      </c>
      <c r="D4496" s="10">
        <v>0.1</v>
      </c>
      <c r="E4496" s="11" t="str">
        <f t="shared" si="70"/>
        <v>INCOMPLETO</v>
      </c>
    </row>
    <row r="4497" spans="1:5">
      <c r="A4497" s="13" t="s">
        <v>104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4" t="s">
        <v>95</v>
      </c>
      <c r="B4498" s="18">
        <v>16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5" t="s">
        <v>96</v>
      </c>
      <c r="B4499" s="18">
        <v>16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3" t="s">
        <v>105</v>
      </c>
      <c r="B4500" s="18">
        <v>4</v>
      </c>
      <c r="C4500" s="18">
        <v>2</v>
      </c>
      <c r="D4500" s="10">
        <v>0.5</v>
      </c>
      <c r="E4500" s="11" t="str">
        <f t="shared" si="70"/>
        <v>INCOMPLETO</v>
      </c>
    </row>
    <row r="4501" spans="1:5">
      <c r="A4501" s="14" t="s">
        <v>95</v>
      </c>
      <c r="B4501" s="18">
        <v>4</v>
      </c>
      <c r="C4501" s="18">
        <v>2</v>
      </c>
      <c r="D4501" s="10">
        <v>0.5</v>
      </c>
      <c r="E4501" s="11" t="str">
        <f t="shared" si="70"/>
        <v>INCOMPLETO</v>
      </c>
    </row>
    <row r="4502" spans="1:5">
      <c r="A4502" s="15" t="s">
        <v>98</v>
      </c>
      <c r="B4502" s="18">
        <v>4</v>
      </c>
      <c r="C4502" s="18">
        <v>2</v>
      </c>
      <c r="D4502" s="10">
        <v>0.5</v>
      </c>
      <c r="E4502" s="11" t="str">
        <f t="shared" si="70"/>
        <v>INCOMPLETO</v>
      </c>
    </row>
    <row r="4503" spans="1:5">
      <c r="A4503" s="16" t="s">
        <v>192</v>
      </c>
      <c r="B4503" s="18">
        <v>17181</v>
      </c>
      <c r="C4503" s="18">
        <v>17485</v>
      </c>
      <c r="D4503" s="10">
        <v>1.0176939642628484</v>
      </c>
      <c r="E4503" s="11" t="str">
        <f t="shared" si="70"/>
        <v>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577</v>
      </c>
      <c r="K2">
        <v>41656322</v>
      </c>
      <c r="L2" t="s">
        <v>330</v>
      </c>
      <c r="M2" t="s">
        <v>235</v>
      </c>
      <c r="O2" t="s">
        <v>828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46321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46322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46323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46324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19234787</v>
      </c>
      <c r="L165" t="s">
        <v>268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243</v>
      </c>
      <c r="AG165">
        <v>3</v>
      </c>
      <c r="AH165">
        <v>13889158</v>
      </c>
      <c r="AI165">
        <v>23296</v>
      </c>
    </row>
    <row r="166" spans="1:35">
      <c r="A166" t="s">
        <v>227</v>
      </c>
      <c r="B166" s="1">
        <v>46302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46304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46316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46318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101</v>
      </c>
      <c r="P171" s="2">
        <v>0.77083333333333337</v>
      </c>
      <c r="Q171" s="2">
        <v>0.8125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46296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19246659</v>
      </c>
      <c r="L175" t="s">
        <v>274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12627327</v>
      </c>
      <c r="AI175">
        <v>15378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107</v>
      </c>
      <c r="P176" s="2">
        <v>0.5625</v>
      </c>
      <c r="Q176" s="2">
        <v>0.60416666666666663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46300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46301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46311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107</v>
      </c>
      <c r="P185" s="2">
        <v>0.5625</v>
      </c>
      <c r="Q185" s="2">
        <v>0.60416666666666663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46325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250</v>
      </c>
      <c r="P186" s="2">
        <v>0.52083333333333337</v>
      </c>
      <c r="Q186" s="2">
        <v>0.5625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271</v>
      </c>
      <c r="P189" s="2">
        <v>0.5625</v>
      </c>
      <c r="Q189" s="2">
        <v>0.8125</v>
      </c>
      <c r="R189" t="s">
        <v>237</v>
      </c>
      <c r="Y189" s="2">
        <v>0.25</v>
      </c>
      <c r="Z189" s="2">
        <v>0.25</v>
      </c>
      <c r="AA189">
        <v>6</v>
      </c>
      <c r="AB189">
        <v>6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272</v>
      </c>
      <c r="P190" s="2">
        <v>0.3125</v>
      </c>
      <c r="Q190" s="2">
        <v>0.5625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46302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46305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272</v>
      </c>
      <c r="P197" s="2">
        <v>0.3125</v>
      </c>
      <c r="Q197" s="2">
        <v>0.5625</v>
      </c>
      <c r="R197" t="s">
        <v>237</v>
      </c>
      <c r="Y197" s="2">
        <v>0.25</v>
      </c>
      <c r="Z197" s="2">
        <v>0.25</v>
      </c>
      <c r="AA197">
        <v>6</v>
      </c>
      <c r="AB197">
        <v>6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46309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46310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46312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272</v>
      </c>
      <c r="P202" s="2">
        <v>0.3125</v>
      </c>
      <c r="Q202" s="2">
        <v>0.5625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0.60416666666666663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46321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46323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0.60416666666666663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18070664</v>
      </c>
      <c r="L211" t="s">
        <v>103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14008104</v>
      </c>
      <c r="AI211">
        <v>7798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46310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18114025</v>
      </c>
      <c r="L214" t="s">
        <v>179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13866206</v>
      </c>
      <c r="AI214">
        <v>7790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18123132</v>
      </c>
      <c r="L215" t="s">
        <v>93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256</v>
      </c>
      <c r="AG215">
        <v>5</v>
      </c>
      <c r="AH215">
        <v>12750865</v>
      </c>
      <c r="AI215">
        <v>3201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46319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46324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46321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18128906</v>
      </c>
      <c r="L221" t="s">
        <v>125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243</v>
      </c>
      <c r="AG221">
        <v>5</v>
      </c>
      <c r="AH221">
        <v>16442904</v>
      </c>
      <c r="AI221">
        <v>11354</v>
      </c>
    </row>
    <row r="222" spans="1:35">
      <c r="A222" t="s">
        <v>227</v>
      </c>
      <c r="B222" s="1">
        <v>46309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18141258</v>
      </c>
      <c r="L222" t="s">
        <v>159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14008077</v>
      </c>
      <c r="AI222">
        <v>9465</v>
      </c>
    </row>
    <row r="223" spans="1:35">
      <c r="A223" t="s">
        <v>227</v>
      </c>
      <c r="B223" s="1">
        <v>46311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46317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46297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23990526</v>
      </c>
      <c r="L226" t="s">
        <v>106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12715282</v>
      </c>
      <c r="AI226">
        <v>2888</v>
      </c>
    </row>
    <row r="227" spans="1:35">
      <c r="A227" t="s">
        <v>227</v>
      </c>
      <c r="B227" s="1">
        <v>46312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46326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40005649</v>
      </c>
      <c r="L229" t="s">
        <v>189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14306069</v>
      </c>
      <c r="AI229">
        <v>18915</v>
      </c>
    </row>
    <row r="230" spans="1:35">
      <c r="A230" t="s">
        <v>227</v>
      </c>
      <c r="B230" s="1">
        <v>46315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44638695</v>
      </c>
      <c r="L230" t="s">
        <v>184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239</v>
      </c>
      <c r="AG230">
        <v>5</v>
      </c>
      <c r="AH230">
        <v>16620392</v>
      </c>
      <c r="AI230">
        <v>31692</v>
      </c>
    </row>
    <row r="231" spans="1:35">
      <c r="A231" t="s">
        <v>227</v>
      </c>
      <c r="B231" s="1">
        <v>46300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644</v>
      </c>
      <c r="J231" t="s">
        <v>276</v>
      </c>
      <c r="K231">
        <v>40005649</v>
      </c>
      <c r="L231" t="s">
        <v>189</v>
      </c>
      <c r="M231" t="s">
        <v>235</v>
      </c>
      <c r="O231" t="s">
        <v>269</v>
      </c>
      <c r="P231" s="2">
        <v>0.72916666666666663</v>
      </c>
      <c r="Q231" s="2">
        <v>0.8125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41053588</v>
      </c>
      <c r="L232" t="s">
        <v>182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46298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46310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46300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726</v>
      </c>
      <c r="J239" t="s">
        <v>277</v>
      </c>
      <c r="K239">
        <v>40005649</v>
      </c>
      <c r="L239" t="s">
        <v>189</v>
      </c>
      <c r="M239" t="s">
        <v>235</v>
      </c>
      <c r="O239" t="s">
        <v>94</v>
      </c>
      <c r="P239" s="2">
        <v>0.5625</v>
      </c>
      <c r="Q239" s="2">
        <v>0.64583333333333337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243</v>
      </c>
      <c r="AG239">
        <v>5</v>
      </c>
      <c r="AH239">
        <v>14306069</v>
      </c>
      <c r="AI239">
        <v>18915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97</v>
      </c>
      <c r="P240" s="2">
        <v>0.64583333333333337</v>
      </c>
      <c r="Q240" s="2">
        <v>0.72916666666666663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46296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41053588</v>
      </c>
      <c r="L241" t="s">
        <v>182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239</v>
      </c>
      <c r="AG241">
        <v>5</v>
      </c>
      <c r="AH241">
        <v>16625802</v>
      </c>
      <c r="AI241">
        <v>24800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46298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94</v>
      </c>
      <c r="P248" s="2">
        <v>0.5625</v>
      </c>
      <c r="Q248" s="2">
        <v>0.64583333333333337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46317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60</v>
      </c>
      <c r="J254" t="s">
        <v>278</v>
      </c>
      <c r="K254">
        <v>18087798</v>
      </c>
      <c r="L254" t="s">
        <v>91</v>
      </c>
      <c r="M254" t="s">
        <v>235</v>
      </c>
      <c r="O254" t="s">
        <v>279</v>
      </c>
      <c r="P254" s="2">
        <v>0.29166666666666669</v>
      </c>
      <c r="Q254" s="2">
        <v>0.375</v>
      </c>
      <c r="R254" t="s">
        <v>280</v>
      </c>
      <c r="S254" t="s">
        <v>281</v>
      </c>
      <c r="T254" t="s">
        <v>74</v>
      </c>
      <c r="U254">
        <v>3</v>
      </c>
      <c r="V254">
        <v>6</v>
      </c>
      <c r="W254">
        <v>6</v>
      </c>
      <c r="X254">
        <v>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5</v>
      </c>
      <c r="AE254" t="s">
        <v>255</v>
      </c>
      <c r="AF254" t="s">
        <v>243</v>
      </c>
      <c r="AG254">
        <v>0</v>
      </c>
      <c r="AH254">
        <v>16574783</v>
      </c>
      <c r="AI254">
        <v>1610</v>
      </c>
    </row>
    <row r="255" spans="1:35">
      <c r="A255" t="s">
        <v>227</v>
      </c>
      <c r="B255" s="1">
        <v>46302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60</v>
      </c>
      <c r="J255" t="s">
        <v>278</v>
      </c>
      <c r="K255">
        <v>18087798</v>
      </c>
      <c r="L255" t="s">
        <v>91</v>
      </c>
      <c r="M255" t="s">
        <v>235</v>
      </c>
      <c r="O255" t="s">
        <v>282</v>
      </c>
      <c r="P255" s="2">
        <v>0.375</v>
      </c>
      <c r="Q255" s="2">
        <v>0.45833333333333331</v>
      </c>
      <c r="R255" t="s">
        <v>280</v>
      </c>
      <c r="S255" t="s">
        <v>281</v>
      </c>
      <c r="T255" t="s">
        <v>74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255</v>
      </c>
      <c r="AF255" t="s">
        <v>243</v>
      </c>
      <c r="AG255">
        <v>0</v>
      </c>
      <c r="AH255">
        <v>16574783</v>
      </c>
      <c r="AI255">
        <v>1610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253</v>
      </c>
      <c r="F256" t="s">
        <v>74</v>
      </c>
      <c r="G256" t="s">
        <v>259</v>
      </c>
      <c r="H256" t="s">
        <v>260</v>
      </c>
      <c r="I256">
        <v>60</v>
      </c>
      <c r="J256" t="s">
        <v>278</v>
      </c>
      <c r="K256">
        <v>18087798</v>
      </c>
      <c r="L256" t="s">
        <v>91</v>
      </c>
      <c r="M256" t="s">
        <v>235</v>
      </c>
      <c r="O256" t="s">
        <v>257</v>
      </c>
      <c r="P256" s="2">
        <v>0.45833333333333331</v>
      </c>
      <c r="Q256" s="2">
        <v>0.54166666666666663</v>
      </c>
      <c r="R256" t="s">
        <v>280</v>
      </c>
      <c r="S256" t="s">
        <v>281</v>
      </c>
      <c r="T256" t="s">
        <v>74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255</v>
      </c>
      <c r="AF256" t="s">
        <v>243</v>
      </c>
      <c r="AG256">
        <v>0</v>
      </c>
      <c r="AH256">
        <v>16574783</v>
      </c>
      <c r="AI256">
        <v>1610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253</v>
      </c>
      <c r="F257" t="s">
        <v>74</v>
      </c>
      <c r="G257" t="s">
        <v>259</v>
      </c>
      <c r="H257" t="s">
        <v>260</v>
      </c>
      <c r="I257">
        <v>439</v>
      </c>
      <c r="J257" t="s">
        <v>283</v>
      </c>
      <c r="K257">
        <v>73202521</v>
      </c>
      <c r="L257" t="s">
        <v>175</v>
      </c>
      <c r="M257" t="s">
        <v>235</v>
      </c>
      <c r="O257" t="s">
        <v>279</v>
      </c>
      <c r="P257" s="2">
        <v>0.29166666666666669</v>
      </c>
      <c r="Q257" s="2">
        <v>0.375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5</v>
      </c>
      <c r="AE257" t="s">
        <v>255</v>
      </c>
      <c r="AF257" t="s">
        <v>243</v>
      </c>
      <c r="AG257">
        <v>0</v>
      </c>
      <c r="AH257">
        <v>16638725</v>
      </c>
      <c r="AI257">
        <v>6356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439</v>
      </c>
      <c r="J258" t="s">
        <v>283</v>
      </c>
      <c r="K258">
        <v>73202521</v>
      </c>
      <c r="L258" t="s">
        <v>175</v>
      </c>
      <c r="M258" t="s">
        <v>235</v>
      </c>
      <c r="O258" t="s">
        <v>282</v>
      </c>
      <c r="P258" s="2">
        <v>0.375</v>
      </c>
      <c r="Q258" s="2">
        <v>0.45833333333333331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16638725</v>
      </c>
      <c r="AI258">
        <v>6356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439</v>
      </c>
      <c r="J259" t="s">
        <v>283</v>
      </c>
      <c r="K259">
        <v>73202521</v>
      </c>
      <c r="L259" t="s">
        <v>175</v>
      </c>
      <c r="M259" t="s">
        <v>235</v>
      </c>
      <c r="O259" t="s">
        <v>257</v>
      </c>
      <c r="P259" s="2">
        <v>0.45833333333333331</v>
      </c>
      <c r="Q259" s="2">
        <v>0.54166666666666663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16638725</v>
      </c>
      <c r="AI259">
        <v>6356</v>
      </c>
    </row>
    <row r="260" spans="1:35">
      <c r="A260" t="s">
        <v>227</v>
      </c>
      <c r="B260" s="1">
        <v>46297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685</v>
      </c>
      <c r="J260" t="s">
        <v>249</v>
      </c>
      <c r="K260">
        <v>17848296</v>
      </c>
      <c r="L260" t="s">
        <v>139</v>
      </c>
      <c r="M260" t="s">
        <v>235</v>
      </c>
      <c r="O260" t="s">
        <v>66</v>
      </c>
      <c r="P260" s="2">
        <v>0.5</v>
      </c>
      <c r="Q260" s="2">
        <v>0.54166666666666663</v>
      </c>
      <c r="R260" t="s">
        <v>237</v>
      </c>
      <c r="Y260" s="2">
        <v>4.1666666666666664E-2</v>
      </c>
      <c r="Z260" s="2">
        <v>4.1666666666666664E-2</v>
      </c>
      <c r="AA260">
        <v>1</v>
      </c>
      <c r="AB260">
        <v>1</v>
      </c>
      <c r="AD260">
        <v>5</v>
      </c>
      <c r="AE260" t="s">
        <v>255</v>
      </c>
      <c r="AF260" t="s">
        <v>256</v>
      </c>
      <c r="AG260">
        <v>0</v>
      </c>
      <c r="AH260">
        <v>11627421</v>
      </c>
      <c r="AI260">
        <v>774</v>
      </c>
    </row>
    <row r="261" spans="1:35">
      <c r="A261" t="s">
        <v>227</v>
      </c>
      <c r="B261" s="1">
        <v>46301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685</v>
      </c>
      <c r="J261" t="s">
        <v>249</v>
      </c>
      <c r="K261">
        <v>17848296</v>
      </c>
      <c r="L261" t="s">
        <v>139</v>
      </c>
      <c r="M261" t="s">
        <v>235</v>
      </c>
      <c r="O261" t="s">
        <v>66</v>
      </c>
      <c r="P261" s="2">
        <v>0.5</v>
      </c>
      <c r="Q261" s="2">
        <v>0.54166666666666663</v>
      </c>
      <c r="R261" t="s">
        <v>237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255</v>
      </c>
      <c r="AF261" t="s">
        <v>256</v>
      </c>
      <c r="AG261">
        <v>0</v>
      </c>
      <c r="AH261">
        <v>11627421</v>
      </c>
      <c r="AI261">
        <v>774</v>
      </c>
    </row>
    <row r="262" spans="1:35">
      <c r="A262" t="s">
        <v>227</v>
      </c>
      <c r="B262" s="1">
        <v>46307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685</v>
      </c>
      <c r="J262" t="s">
        <v>249</v>
      </c>
      <c r="K262">
        <v>17848296</v>
      </c>
      <c r="L262" t="s">
        <v>139</v>
      </c>
      <c r="M262" t="s">
        <v>235</v>
      </c>
      <c r="O262" t="s">
        <v>66</v>
      </c>
      <c r="P262" s="2">
        <v>0.5</v>
      </c>
      <c r="Q262" s="2">
        <v>0.54166666666666663</v>
      </c>
      <c r="R262" t="s">
        <v>237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255</v>
      </c>
      <c r="AF262" t="s">
        <v>256</v>
      </c>
      <c r="AG262">
        <v>0</v>
      </c>
      <c r="AH262">
        <v>11627421</v>
      </c>
      <c r="AI262">
        <v>774</v>
      </c>
    </row>
    <row r="263" spans="1:35">
      <c r="A263" t="s">
        <v>227</v>
      </c>
      <c r="B263" s="1">
        <v>46315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685</v>
      </c>
      <c r="J263" t="s">
        <v>249</v>
      </c>
      <c r="K263">
        <v>17848296</v>
      </c>
      <c r="L263" t="s">
        <v>139</v>
      </c>
      <c r="M263" t="s">
        <v>235</v>
      </c>
      <c r="O263" t="s">
        <v>66</v>
      </c>
      <c r="P263" s="2">
        <v>0.5</v>
      </c>
      <c r="Q263" s="2">
        <v>0.54166666666666663</v>
      </c>
      <c r="R263" t="s">
        <v>237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255</v>
      </c>
      <c r="AF263" t="s">
        <v>256</v>
      </c>
      <c r="AG263">
        <v>0</v>
      </c>
      <c r="AH263">
        <v>11627421</v>
      </c>
      <c r="AI263">
        <v>774</v>
      </c>
    </row>
    <row r="264" spans="1:35">
      <c r="A264" t="s">
        <v>227</v>
      </c>
      <c r="B264" s="1">
        <v>46322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284</v>
      </c>
      <c r="P264" s="2">
        <v>0.75</v>
      </c>
      <c r="Q264" s="2">
        <v>0.79166666666666663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46325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46300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18087798</v>
      </c>
      <c r="L266" t="s">
        <v>91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243</v>
      </c>
      <c r="AG266">
        <v>0</v>
      </c>
      <c r="AH266">
        <v>16574783</v>
      </c>
      <c r="AI266">
        <v>1610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18087798</v>
      </c>
      <c r="L267" t="s">
        <v>91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243</v>
      </c>
      <c r="AG267">
        <v>0</v>
      </c>
      <c r="AH267">
        <v>16574783</v>
      </c>
      <c r="AI267">
        <v>1610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18087798</v>
      </c>
      <c r="L268" t="s">
        <v>91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46323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18087798</v>
      </c>
      <c r="L269" t="s">
        <v>91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44731102</v>
      </c>
      <c r="L270" t="s">
        <v>72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16629913</v>
      </c>
      <c r="AI270">
        <v>4351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73202521</v>
      </c>
      <c r="L271" t="s">
        <v>175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73634672</v>
      </c>
      <c r="L272" t="s">
        <v>138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16655182</v>
      </c>
      <c r="AI272">
        <v>6335</v>
      </c>
    </row>
    <row r="273" spans="1:35">
      <c r="A273" t="s">
        <v>227</v>
      </c>
      <c r="B273" s="1">
        <v>46296</v>
      </c>
      <c r="C273">
        <v>1</v>
      </c>
      <c r="D273" t="s">
        <v>228</v>
      </c>
      <c r="E273" t="s">
        <v>258</v>
      </c>
      <c r="F273" t="s">
        <v>117</v>
      </c>
      <c r="G273" t="s">
        <v>285</v>
      </c>
      <c r="H273" t="s">
        <v>286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287</v>
      </c>
      <c r="T273" t="s">
        <v>117</v>
      </c>
      <c r="U273">
        <v>3</v>
      </c>
      <c r="V273">
        <v>15</v>
      </c>
      <c r="W273">
        <v>11</v>
      </c>
      <c r="X273">
        <v>11</v>
      </c>
      <c r="Y273" s="2">
        <v>0.20833333333333334</v>
      </c>
      <c r="Z273" s="2">
        <v>0.15277777777777776</v>
      </c>
      <c r="AA273">
        <v>5</v>
      </c>
      <c r="AB273">
        <v>3</v>
      </c>
      <c r="AC273">
        <v>40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12</v>
      </c>
      <c r="X274">
        <v>12</v>
      </c>
      <c r="Y274" s="2">
        <v>0.20833333333333334</v>
      </c>
      <c r="Z274" s="2">
        <v>0.16666666666666666</v>
      </c>
      <c r="AA274">
        <v>5</v>
      </c>
      <c r="AB274">
        <v>4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46298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15</v>
      </c>
      <c r="X275">
        <v>15</v>
      </c>
      <c r="Y275" s="2">
        <v>0.20833333333333334</v>
      </c>
      <c r="Z275" s="2">
        <v>0.20833333333333334</v>
      </c>
      <c r="AA275">
        <v>5</v>
      </c>
      <c r="AB275">
        <v>5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11</v>
      </c>
      <c r="X276">
        <v>11</v>
      </c>
      <c r="Y276" s="2">
        <v>0.20833333333333334</v>
      </c>
      <c r="Z276" s="2">
        <v>0.15277777777777776</v>
      </c>
      <c r="AA276">
        <v>5</v>
      </c>
      <c r="AB276">
        <v>3</v>
      </c>
      <c r="AC276">
        <v>40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46301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13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163</v>
      </c>
      <c r="P278" s="2">
        <v>0.58333333333333337</v>
      </c>
      <c r="Q278" s="2">
        <v>0.79166666666666663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15</v>
      </c>
      <c r="X278">
        <v>15</v>
      </c>
      <c r="Y278" s="2">
        <v>0.20833333333333334</v>
      </c>
      <c r="Z278" s="2">
        <v>0.20833333333333334</v>
      </c>
      <c r="AA278">
        <v>5</v>
      </c>
      <c r="AB278">
        <v>5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46304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46305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16</v>
      </c>
      <c r="X281">
        <v>16</v>
      </c>
      <c r="Y281" s="2">
        <v>0.20833333333333334</v>
      </c>
      <c r="Z281" s="2">
        <v>0.20833333333333334</v>
      </c>
      <c r="AA281">
        <v>5</v>
      </c>
      <c r="AB281">
        <v>5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46308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11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46309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46310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13</v>
      </c>
      <c r="X284">
        <v>13</v>
      </c>
      <c r="Y284" s="2">
        <v>0.20833333333333334</v>
      </c>
      <c r="Z284" s="2">
        <v>0.18055555555555555</v>
      </c>
      <c r="AA284">
        <v>5</v>
      </c>
      <c r="AB284">
        <v>4</v>
      </c>
      <c r="AC284">
        <v>20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46311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12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46314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15</v>
      </c>
      <c r="X286">
        <v>15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46316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46317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46318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46319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14</v>
      </c>
      <c r="X291">
        <v>14</v>
      </c>
      <c r="Y291" s="2">
        <v>0.20833333333333334</v>
      </c>
      <c r="Z291" s="2">
        <v>0.19444444444444445</v>
      </c>
      <c r="AA291">
        <v>5</v>
      </c>
      <c r="AB291">
        <v>4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46321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14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46322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6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46323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6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46324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46325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9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46300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40742221</v>
      </c>
      <c r="L297" t="s">
        <v>115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16</v>
      </c>
      <c r="X297">
        <v>9</v>
      </c>
      <c r="Y297" s="2">
        <v>0.20833333333333334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16102581</v>
      </c>
      <c r="AI297">
        <v>14053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40742221</v>
      </c>
      <c r="L298" t="s">
        <v>115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16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16102581</v>
      </c>
      <c r="AI298">
        <v>14053</v>
      </c>
    </row>
    <row r="299" spans="1:35">
      <c r="A299" t="s">
        <v>227</v>
      </c>
      <c r="B299" s="1">
        <v>46314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40742221</v>
      </c>
      <c r="L299" t="s">
        <v>115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16102581</v>
      </c>
      <c r="AI299">
        <v>14053</v>
      </c>
    </row>
    <row r="300" spans="1:35">
      <c r="A300" t="s">
        <v>227</v>
      </c>
      <c r="B300" s="1">
        <v>46315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40742221</v>
      </c>
      <c r="L300" t="s">
        <v>115</v>
      </c>
      <c r="M300" t="s">
        <v>235</v>
      </c>
      <c r="O300" t="s">
        <v>140</v>
      </c>
      <c r="P300" s="2">
        <v>0.29166666666666669</v>
      </c>
      <c r="Q300" s="2">
        <v>0.5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16102581</v>
      </c>
      <c r="AI300">
        <v>14053</v>
      </c>
    </row>
    <row r="301" spans="1:35">
      <c r="A301" t="s">
        <v>227</v>
      </c>
      <c r="B301" s="1">
        <v>46316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46321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4</v>
      </c>
      <c r="Y302" s="2">
        <v>0.20833333333333334</v>
      </c>
      <c r="Z302" s="2">
        <v>5.5555555555555552E-2</v>
      </c>
      <c r="AA302">
        <v>5</v>
      </c>
      <c r="AB302">
        <v>1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46322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140</v>
      </c>
      <c r="P303" s="2">
        <v>0.29166666666666669</v>
      </c>
      <c r="Q303" s="2">
        <v>0.5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46323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46296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109</v>
      </c>
      <c r="J305" t="s">
        <v>288</v>
      </c>
      <c r="K305">
        <v>75736689</v>
      </c>
      <c r="L305" t="s">
        <v>289</v>
      </c>
      <c r="M305" t="s">
        <v>235</v>
      </c>
      <c r="O305" t="s">
        <v>62</v>
      </c>
      <c r="P305" s="2">
        <v>0.33333333333333331</v>
      </c>
      <c r="Q305" s="2">
        <v>0.58333333333333337</v>
      </c>
      <c r="R305" t="s">
        <v>280</v>
      </c>
      <c r="S305" t="s">
        <v>290</v>
      </c>
      <c r="T305" t="s">
        <v>291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261</v>
      </c>
      <c r="AF305" t="s">
        <v>292</v>
      </c>
      <c r="AG305">
        <v>4</v>
      </c>
      <c r="AH305">
        <v>0</v>
      </c>
      <c r="AI305">
        <v>40320</v>
      </c>
    </row>
    <row r="306" spans="1:35">
      <c r="A306" t="s">
        <v>227</v>
      </c>
      <c r="B306" s="1">
        <v>46300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109</v>
      </c>
      <c r="J306" t="s">
        <v>288</v>
      </c>
      <c r="K306">
        <v>75736689</v>
      </c>
      <c r="L306" t="s">
        <v>289</v>
      </c>
      <c r="M306" t="s">
        <v>235</v>
      </c>
      <c r="O306" t="s">
        <v>62</v>
      </c>
      <c r="P306" s="2">
        <v>0.33333333333333331</v>
      </c>
      <c r="Q306" s="2">
        <v>0.58333333333333337</v>
      </c>
      <c r="R306" t="s">
        <v>280</v>
      </c>
      <c r="S306" t="s">
        <v>290</v>
      </c>
      <c r="T306" t="s">
        <v>291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261</v>
      </c>
      <c r="AF306" t="s">
        <v>292</v>
      </c>
      <c r="AG306">
        <v>4</v>
      </c>
      <c r="AH306">
        <v>0</v>
      </c>
      <c r="AI306">
        <v>40320</v>
      </c>
    </row>
    <row r="307" spans="1:35">
      <c r="A307" t="s">
        <v>227</v>
      </c>
      <c r="B307" s="1">
        <v>46302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109</v>
      </c>
      <c r="J307" t="s">
        <v>288</v>
      </c>
      <c r="K307">
        <v>75736689</v>
      </c>
      <c r="L307" t="s">
        <v>289</v>
      </c>
      <c r="M307" t="s">
        <v>235</v>
      </c>
      <c r="O307" t="s">
        <v>62</v>
      </c>
      <c r="P307" s="2">
        <v>0.33333333333333331</v>
      </c>
      <c r="Q307" s="2">
        <v>0.58333333333333337</v>
      </c>
      <c r="R307" t="s">
        <v>280</v>
      </c>
      <c r="S307" t="s">
        <v>290</v>
      </c>
      <c r="T307" t="s">
        <v>291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261</v>
      </c>
      <c r="AF307" t="s">
        <v>292</v>
      </c>
      <c r="AG307">
        <v>4</v>
      </c>
      <c r="AH307">
        <v>0</v>
      </c>
      <c r="AI307">
        <v>40320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109</v>
      </c>
      <c r="J308" t="s">
        <v>288</v>
      </c>
      <c r="K308">
        <v>75736689</v>
      </c>
      <c r="L308" t="s">
        <v>289</v>
      </c>
      <c r="M308" t="s">
        <v>235</v>
      </c>
      <c r="O308" t="s">
        <v>62</v>
      </c>
      <c r="P308" s="2">
        <v>0.33333333333333331</v>
      </c>
      <c r="Q308" s="2">
        <v>0.58333333333333337</v>
      </c>
      <c r="R308" t="s">
        <v>280</v>
      </c>
      <c r="S308" t="s">
        <v>290</v>
      </c>
      <c r="T308" t="s">
        <v>291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261</v>
      </c>
      <c r="AF308" t="s">
        <v>292</v>
      </c>
      <c r="AG308">
        <v>4</v>
      </c>
      <c r="AH308">
        <v>0</v>
      </c>
      <c r="AI308">
        <v>40320</v>
      </c>
    </row>
    <row r="309" spans="1:35">
      <c r="A309" t="s">
        <v>227</v>
      </c>
      <c r="B309" s="1">
        <v>46310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46296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752</v>
      </c>
      <c r="J311" t="s">
        <v>118</v>
      </c>
      <c r="K311">
        <v>40742221</v>
      </c>
      <c r="L311" t="s">
        <v>115</v>
      </c>
      <c r="M311" t="s">
        <v>235</v>
      </c>
      <c r="O311" t="s">
        <v>116</v>
      </c>
      <c r="P311" s="2">
        <v>0.29166666666666669</v>
      </c>
      <c r="Q311" s="2">
        <v>0.54166666666666663</v>
      </c>
      <c r="R311" t="s">
        <v>280</v>
      </c>
      <c r="S311" t="s">
        <v>293</v>
      </c>
      <c r="T311" t="s">
        <v>294</v>
      </c>
      <c r="U311">
        <v>1</v>
      </c>
      <c r="V311">
        <v>6</v>
      </c>
      <c r="W311">
        <v>5</v>
      </c>
      <c r="X311">
        <v>5</v>
      </c>
      <c r="Y311" s="2">
        <v>0.25</v>
      </c>
      <c r="Z311" s="2">
        <v>0.20833333333333334</v>
      </c>
      <c r="AA311">
        <v>6</v>
      </c>
      <c r="AB311">
        <v>5</v>
      </c>
      <c r="AC311">
        <v>0</v>
      </c>
      <c r="AD311">
        <v>4</v>
      </c>
      <c r="AE311" t="s">
        <v>261</v>
      </c>
      <c r="AF311" t="s">
        <v>243</v>
      </c>
      <c r="AG311">
        <v>1</v>
      </c>
      <c r="AH311">
        <v>16102581</v>
      </c>
      <c r="AI311">
        <v>14053</v>
      </c>
    </row>
    <row r="312" spans="1:35">
      <c r="A312" t="s">
        <v>227</v>
      </c>
      <c r="B312" s="1">
        <v>46297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752</v>
      </c>
      <c r="J312" t="s">
        <v>118</v>
      </c>
      <c r="K312">
        <v>40742221</v>
      </c>
      <c r="L312" t="s">
        <v>115</v>
      </c>
      <c r="M312" t="s">
        <v>235</v>
      </c>
      <c r="O312" t="s">
        <v>116</v>
      </c>
      <c r="P312" s="2">
        <v>0.29166666666666669</v>
      </c>
      <c r="Q312" s="2">
        <v>0.54166666666666663</v>
      </c>
      <c r="R312" t="s">
        <v>280</v>
      </c>
      <c r="S312" t="s">
        <v>293</v>
      </c>
      <c r="T312" t="s">
        <v>294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243</v>
      </c>
      <c r="AG312">
        <v>1</v>
      </c>
      <c r="AH312">
        <v>16102581</v>
      </c>
      <c r="AI312">
        <v>14053</v>
      </c>
    </row>
    <row r="313" spans="1:35">
      <c r="A313" t="s">
        <v>227</v>
      </c>
      <c r="B313" s="1">
        <v>46298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752</v>
      </c>
      <c r="J313" t="s">
        <v>118</v>
      </c>
      <c r="K313">
        <v>40742221</v>
      </c>
      <c r="L313" t="s">
        <v>115</v>
      </c>
      <c r="M313" t="s">
        <v>235</v>
      </c>
      <c r="O313" t="s">
        <v>116</v>
      </c>
      <c r="P313" s="2">
        <v>0.29166666666666669</v>
      </c>
      <c r="Q313" s="2">
        <v>0.54166666666666663</v>
      </c>
      <c r="R313" t="s">
        <v>280</v>
      </c>
      <c r="S313" t="s">
        <v>293</v>
      </c>
      <c r="T313" t="s">
        <v>294</v>
      </c>
      <c r="U313">
        <v>1</v>
      </c>
      <c r="V313">
        <v>6</v>
      </c>
      <c r="W313">
        <v>5</v>
      </c>
      <c r="X313">
        <v>5</v>
      </c>
      <c r="Y313" s="2">
        <v>0.25</v>
      </c>
      <c r="Z313" s="2">
        <v>0.20833333333333334</v>
      </c>
      <c r="AA313">
        <v>6</v>
      </c>
      <c r="AB313">
        <v>5</v>
      </c>
      <c r="AC313">
        <v>0</v>
      </c>
      <c r="AD313">
        <v>4</v>
      </c>
      <c r="AE313" t="s">
        <v>261</v>
      </c>
      <c r="AF313" t="s">
        <v>243</v>
      </c>
      <c r="AG313">
        <v>1</v>
      </c>
      <c r="AH313">
        <v>16102581</v>
      </c>
      <c r="AI313">
        <v>14053</v>
      </c>
    </row>
    <row r="314" spans="1:35">
      <c r="A314" t="s">
        <v>227</v>
      </c>
      <c r="B314" s="1">
        <v>46304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752</v>
      </c>
      <c r="J314" t="s">
        <v>118</v>
      </c>
      <c r="K314">
        <v>40742221</v>
      </c>
      <c r="L314" t="s">
        <v>115</v>
      </c>
      <c r="M314" t="s">
        <v>235</v>
      </c>
      <c r="O314" t="s">
        <v>116</v>
      </c>
      <c r="P314" s="2">
        <v>0.29166666666666669</v>
      </c>
      <c r="Q314" s="2">
        <v>0.54166666666666663</v>
      </c>
      <c r="R314" t="s">
        <v>280</v>
      </c>
      <c r="S314" t="s">
        <v>293</v>
      </c>
      <c r="T314" t="s">
        <v>294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243</v>
      </c>
      <c r="AG314">
        <v>1</v>
      </c>
      <c r="AH314">
        <v>16102581</v>
      </c>
      <c r="AI314">
        <v>14053</v>
      </c>
    </row>
    <row r="315" spans="1:35">
      <c r="A315" t="s">
        <v>227</v>
      </c>
      <c r="B315" s="1">
        <v>46305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46317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46318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0</v>
      </c>
      <c r="Y318" s="2">
        <v>0.25</v>
      </c>
      <c r="Z318" s="2">
        <v>0</v>
      </c>
      <c r="AA318">
        <v>6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5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46296</v>
      </c>
      <c r="C320">
        <v>1</v>
      </c>
      <c r="D320" t="s">
        <v>228</v>
      </c>
      <c r="E320" t="s">
        <v>229</v>
      </c>
      <c r="F320" t="s">
        <v>230</v>
      </c>
      <c r="G320" t="s">
        <v>285</v>
      </c>
      <c r="H320" t="s">
        <v>286</v>
      </c>
      <c r="I320">
        <v>10</v>
      </c>
      <c r="J320" t="s">
        <v>295</v>
      </c>
      <c r="K320">
        <v>6305237</v>
      </c>
      <c r="L320" t="s">
        <v>266</v>
      </c>
      <c r="M320" t="s">
        <v>235</v>
      </c>
      <c r="O320" t="s">
        <v>167</v>
      </c>
      <c r="P320" s="2">
        <v>0.35416666666666669</v>
      </c>
      <c r="Q320" s="2">
        <v>0.5625</v>
      </c>
      <c r="R320" t="s">
        <v>280</v>
      </c>
      <c r="S320" t="s">
        <v>296</v>
      </c>
      <c r="T320" t="s">
        <v>297</v>
      </c>
      <c r="U320">
        <v>4</v>
      </c>
      <c r="V320">
        <v>20</v>
      </c>
      <c r="W320">
        <v>20</v>
      </c>
      <c r="X320">
        <v>20</v>
      </c>
      <c r="Y320" s="2">
        <v>0.20833333333333334</v>
      </c>
      <c r="Z320" s="2">
        <v>0.20833333333333334</v>
      </c>
      <c r="AA320">
        <v>5</v>
      </c>
      <c r="AB320">
        <v>5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235</v>
      </c>
      <c r="O321" t="s">
        <v>298</v>
      </c>
      <c r="P321" s="2">
        <v>0.60416666666666663</v>
      </c>
      <c r="Q321" s="2">
        <v>0.8125</v>
      </c>
      <c r="R321" t="s">
        <v>280</v>
      </c>
      <c r="S321" t="s">
        <v>296</v>
      </c>
      <c r="T321" t="s">
        <v>297</v>
      </c>
      <c r="U321">
        <v>4</v>
      </c>
      <c r="V321">
        <v>20</v>
      </c>
      <c r="W321">
        <v>20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46300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235</v>
      </c>
      <c r="O322" t="s">
        <v>298</v>
      </c>
      <c r="P322" s="2">
        <v>0.60416666666666663</v>
      </c>
      <c r="Q322" s="2">
        <v>0.8125</v>
      </c>
      <c r="R322" t="s">
        <v>280</v>
      </c>
      <c r="S322" t="s">
        <v>296</v>
      </c>
      <c r="T322" t="s">
        <v>297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46301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46301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298</v>
      </c>
      <c r="P324" s="2">
        <v>0.60416666666666663</v>
      </c>
      <c r="Q324" s="2">
        <v>0.8125</v>
      </c>
      <c r="R324" t="s">
        <v>280</v>
      </c>
      <c r="S324" t="s">
        <v>299</v>
      </c>
      <c r="T324" t="s">
        <v>300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46304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299</v>
      </c>
      <c r="T326" t="s">
        <v>300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19</v>
      </c>
      <c r="X328">
        <v>19</v>
      </c>
      <c r="Y328" s="2">
        <v>0.20833333333333334</v>
      </c>
      <c r="Z328" s="2">
        <v>0.19791666666666666</v>
      </c>
      <c r="AA328">
        <v>5</v>
      </c>
      <c r="AB328">
        <v>4</v>
      </c>
      <c r="AC328">
        <v>45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46311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46314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296</v>
      </c>
      <c r="T331" t="s">
        <v>297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46315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46315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46319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46321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0</v>
      </c>
      <c r="Y335" s="2">
        <v>0.20833333333333334</v>
      </c>
      <c r="Z335" s="2">
        <v>0</v>
      </c>
      <c r="AA335">
        <v>5</v>
      </c>
      <c r="AB335">
        <v>0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46322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46322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299</v>
      </c>
      <c r="T339" t="s">
        <v>300</v>
      </c>
      <c r="U339">
        <v>4</v>
      </c>
      <c r="V339">
        <v>20</v>
      </c>
      <c r="W339">
        <v>21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248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46302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46302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248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46314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21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46316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46321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6</v>
      </c>
      <c r="Y351" s="2">
        <v>0.20833333333333334</v>
      </c>
      <c r="Z351" s="2">
        <v>6.25E-2</v>
      </c>
      <c r="AA351">
        <v>5</v>
      </c>
      <c r="AB351">
        <v>1</v>
      </c>
      <c r="AC351">
        <v>30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46321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46322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301</v>
      </c>
      <c r="P353" s="2">
        <v>0.5625</v>
      </c>
      <c r="Q353" s="2">
        <v>0.77083333333333337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46323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46323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46326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46296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19246659</v>
      </c>
      <c r="L359" t="s">
        <v>274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21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256</v>
      </c>
      <c r="AG359">
        <v>4</v>
      </c>
      <c r="AH359">
        <v>12627327</v>
      </c>
      <c r="AI359">
        <v>15378</v>
      </c>
    </row>
    <row r="360" spans="1:35">
      <c r="A360" t="s">
        <v>227</v>
      </c>
      <c r="B360" s="1">
        <v>46296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19246659</v>
      </c>
      <c r="L360" t="s">
        <v>274</v>
      </c>
      <c r="M360" t="s">
        <v>235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256</v>
      </c>
      <c r="AG360">
        <v>4</v>
      </c>
      <c r="AH360">
        <v>12627327</v>
      </c>
      <c r="AI360">
        <v>15378</v>
      </c>
    </row>
    <row r="361" spans="1:35">
      <c r="A361" t="s">
        <v>227</v>
      </c>
      <c r="B361" s="1">
        <v>46297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19246659</v>
      </c>
      <c r="L361" t="s">
        <v>274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256</v>
      </c>
      <c r="AG361">
        <v>4</v>
      </c>
      <c r="AH361">
        <v>12627327</v>
      </c>
      <c r="AI361">
        <v>15378</v>
      </c>
    </row>
    <row r="362" spans="1:35">
      <c r="A362" t="s">
        <v>227</v>
      </c>
      <c r="B362" s="1">
        <v>46298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19246659</v>
      </c>
      <c r="L362" t="s">
        <v>274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256</v>
      </c>
      <c r="AG362">
        <v>4</v>
      </c>
      <c r="AH362">
        <v>12627327</v>
      </c>
      <c r="AI362">
        <v>15378</v>
      </c>
    </row>
    <row r="363" spans="1:35">
      <c r="A363" t="s">
        <v>227</v>
      </c>
      <c r="B363" s="1">
        <v>46300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46301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46311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46323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46324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46324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46325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301</v>
      </c>
      <c r="P369" s="2">
        <v>0.5625</v>
      </c>
      <c r="Q369" s="2">
        <v>0.77083333333333337</v>
      </c>
      <c r="R369" t="s">
        <v>280</v>
      </c>
      <c r="S369" t="s">
        <v>296</v>
      </c>
      <c r="T369" t="s">
        <v>297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46316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47586776</v>
      </c>
      <c r="L370" t="s">
        <v>634</v>
      </c>
      <c r="M370" t="s">
        <v>248</v>
      </c>
      <c r="O370" t="s">
        <v>272</v>
      </c>
      <c r="P370" s="2">
        <v>0.3125</v>
      </c>
      <c r="Q370" s="2">
        <v>0.5625</v>
      </c>
      <c r="R370" t="s">
        <v>280</v>
      </c>
      <c r="S370" t="s">
        <v>555</v>
      </c>
      <c r="T370" t="s">
        <v>556</v>
      </c>
      <c r="U370">
        <v>4</v>
      </c>
      <c r="V370">
        <v>24</v>
      </c>
      <c r="W370">
        <v>24</v>
      </c>
      <c r="X370">
        <v>24</v>
      </c>
      <c r="Y370" s="2">
        <v>0.25</v>
      </c>
      <c r="Z370" s="2">
        <v>0.25</v>
      </c>
      <c r="AA370">
        <v>6</v>
      </c>
      <c r="AB370">
        <v>6</v>
      </c>
      <c r="AD370">
        <v>9</v>
      </c>
      <c r="AE370" t="s">
        <v>238</v>
      </c>
      <c r="AF370" t="s">
        <v>243</v>
      </c>
      <c r="AG370">
        <v>4</v>
      </c>
      <c r="AH370">
        <v>16629637</v>
      </c>
      <c r="AI370">
        <v>84757</v>
      </c>
    </row>
    <row r="371" spans="1:35">
      <c r="A371" t="s">
        <v>227</v>
      </c>
      <c r="B371" s="1">
        <v>46318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47586776</v>
      </c>
      <c r="L371" t="s">
        <v>634</v>
      </c>
      <c r="M371" t="s">
        <v>248</v>
      </c>
      <c r="O371" t="s">
        <v>116</v>
      </c>
      <c r="P371" s="2">
        <v>0.29166666666666669</v>
      </c>
      <c r="Q371" s="2">
        <v>0.54166666666666663</v>
      </c>
      <c r="R371" t="s">
        <v>280</v>
      </c>
      <c r="S371" t="s">
        <v>555</v>
      </c>
      <c r="T371" t="s">
        <v>556</v>
      </c>
      <c r="U371">
        <v>4</v>
      </c>
      <c r="V371">
        <v>24</v>
      </c>
      <c r="W371">
        <v>23</v>
      </c>
      <c r="X371">
        <v>23</v>
      </c>
      <c r="Y371" s="2">
        <v>0.25</v>
      </c>
      <c r="Z371" s="2">
        <v>0.23958333333333334</v>
      </c>
      <c r="AA371">
        <v>6</v>
      </c>
      <c r="AB371">
        <v>5</v>
      </c>
      <c r="AC371">
        <v>45</v>
      </c>
      <c r="AD371">
        <v>9</v>
      </c>
      <c r="AE371" t="s">
        <v>238</v>
      </c>
      <c r="AF371" t="s">
        <v>243</v>
      </c>
      <c r="AG371">
        <v>4</v>
      </c>
      <c r="AH371">
        <v>16629637</v>
      </c>
      <c r="AI371">
        <v>84757</v>
      </c>
    </row>
    <row r="372" spans="1:35">
      <c r="A372" t="s">
        <v>227</v>
      </c>
      <c r="B372" s="1">
        <v>46296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74134726</v>
      </c>
      <c r="L372" t="s">
        <v>234</v>
      </c>
      <c r="M372" t="s">
        <v>235</v>
      </c>
      <c r="O372" t="s">
        <v>29</v>
      </c>
      <c r="P372" s="2">
        <v>0.60416666666666663</v>
      </c>
      <c r="Q372" s="2">
        <v>0.77083333333333337</v>
      </c>
      <c r="R372" t="s">
        <v>280</v>
      </c>
      <c r="S372" t="s">
        <v>302</v>
      </c>
      <c r="T372" t="s">
        <v>303</v>
      </c>
      <c r="U372">
        <v>3</v>
      </c>
      <c r="V372">
        <v>12</v>
      </c>
      <c r="W372">
        <v>12</v>
      </c>
      <c r="X372">
        <v>12</v>
      </c>
      <c r="Y372" s="2">
        <v>0.16666666666666666</v>
      </c>
      <c r="Z372" s="2">
        <v>0.16666666666666666</v>
      </c>
      <c r="AA372">
        <v>4</v>
      </c>
      <c r="AB372">
        <v>4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46297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29</v>
      </c>
      <c r="P373" s="2">
        <v>0.60416666666666663</v>
      </c>
      <c r="Q373" s="2">
        <v>0.77083333333333337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13</v>
      </c>
      <c r="X373">
        <v>13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46300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304</v>
      </c>
      <c r="P374" s="2">
        <v>0.35416666666666669</v>
      </c>
      <c r="Q374" s="2">
        <v>0.52083333333333337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13</v>
      </c>
      <c r="X374">
        <v>13</v>
      </c>
      <c r="Y374" s="2">
        <v>0.16666666666666666</v>
      </c>
      <c r="Z374" s="2">
        <v>0.16666666666666666</v>
      </c>
      <c r="AA374">
        <v>4</v>
      </c>
      <c r="AB374">
        <v>4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12</v>
      </c>
      <c r="Y375" s="2">
        <v>0.16666666666666666</v>
      </c>
      <c r="Z375" s="2">
        <v>0.16666666666666666</v>
      </c>
      <c r="AA375">
        <v>4</v>
      </c>
      <c r="AB375">
        <v>4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46302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304</v>
      </c>
      <c r="P376" s="2">
        <v>0.35416666666666669</v>
      </c>
      <c r="Q376" s="2">
        <v>0.52083333333333337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46304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8</v>
      </c>
      <c r="Y377" s="2">
        <v>0.16666666666666666</v>
      </c>
      <c r="Z377" s="2">
        <v>0.1111111111111111</v>
      </c>
      <c r="AA377">
        <v>4</v>
      </c>
      <c r="AB377">
        <v>2</v>
      </c>
      <c r="AC377">
        <v>40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16</v>
      </c>
      <c r="X378">
        <v>16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14</v>
      </c>
      <c r="X379">
        <v>14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13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13</v>
      </c>
      <c r="X381">
        <v>13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13</v>
      </c>
      <c r="X382">
        <v>13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13</v>
      </c>
      <c r="X383">
        <v>13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12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12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14</v>
      </c>
      <c r="X386">
        <v>14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333</v>
      </c>
      <c r="O388" t="s">
        <v>301</v>
      </c>
      <c r="P388" s="2">
        <v>0.5625</v>
      </c>
      <c r="Q388" s="2">
        <v>0.77083333333333337</v>
      </c>
      <c r="R388" t="s">
        <v>280</v>
      </c>
      <c r="S388" t="s">
        <v>302</v>
      </c>
      <c r="T388" t="s">
        <v>303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10</v>
      </c>
      <c r="Y389" s="2">
        <v>0.16666666666666666</v>
      </c>
      <c r="Z389" s="2">
        <v>0.1388888888888889</v>
      </c>
      <c r="AA389">
        <v>4</v>
      </c>
      <c r="AB389">
        <v>3</v>
      </c>
      <c r="AC389">
        <v>20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46319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46322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29</v>
      </c>
      <c r="P392" s="2">
        <v>0.60416666666666663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15</v>
      </c>
      <c r="P395" s="2">
        <v>0.45833333333333331</v>
      </c>
      <c r="Q395" s="2">
        <v>0.5</v>
      </c>
      <c r="R395" t="s">
        <v>280</v>
      </c>
      <c r="S395" t="s">
        <v>305</v>
      </c>
      <c r="T395" t="s">
        <v>306</v>
      </c>
      <c r="U395">
        <v>3</v>
      </c>
      <c r="V395">
        <v>3</v>
      </c>
      <c r="W395">
        <v>6</v>
      </c>
      <c r="X395">
        <v>6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305</v>
      </c>
      <c r="T396" t="s">
        <v>306</v>
      </c>
      <c r="U396">
        <v>3</v>
      </c>
      <c r="V396">
        <v>3</v>
      </c>
      <c r="W396">
        <v>6</v>
      </c>
      <c r="X396">
        <v>6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235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6</v>
      </c>
      <c r="X397">
        <v>6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46305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46305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382</v>
      </c>
      <c r="P399" s="2">
        <v>0.54166666666666663</v>
      </c>
      <c r="Q399" s="2">
        <v>0.79166666666666663</v>
      </c>
      <c r="R399" t="s">
        <v>280</v>
      </c>
      <c r="S399" t="s">
        <v>305</v>
      </c>
      <c r="T399" t="s">
        <v>306</v>
      </c>
      <c r="U399">
        <v>3</v>
      </c>
      <c r="V399">
        <v>18</v>
      </c>
      <c r="W399">
        <v>25</v>
      </c>
      <c r="X399">
        <v>25</v>
      </c>
      <c r="Y399" s="2">
        <v>0.25</v>
      </c>
      <c r="Z399" s="2">
        <v>0.25</v>
      </c>
      <c r="AA399">
        <v>6</v>
      </c>
      <c r="AB399">
        <v>6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3</v>
      </c>
      <c r="X400">
        <v>3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248</v>
      </c>
      <c r="O401" t="s">
        <v>53</v>
      </c>
      <c r="P401" s="2">
        <v>0.70833333333333337</v>
      </c>
      <c r="Q401" s="2">
        <v>0.75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3</v>
      </c>
      <c r="X401">
        <v>3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46309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248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46310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248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46312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46312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307</v>
      </c>
      <c r="T405" t="s">
        <v>308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46319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4</v>
      </c>
      <c r="X410">
        <v>4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46321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245</v>
      </c>
      <c r="P412" s="2">
        <v>0.54166666666666663</v>
      </c>
      <c r="Q412" s="2">
        <v>0.58333333333333337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284</v>
      </c>
      <c r="P413" s="2">
        <v>0.75</v>
      </c>
      <c r="Q413" s="2">
        <v>0.79166666666666663</v>
      </c>
      <c r="R413" t="s">
        <v>280</v>
      </c>
      <c r="S413" t="s">
        <v>307</v>
      </c>
      <c r="T413" t="s">
        <v>308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46318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40258474</v>
      </c>
      <c r="L415" t="s">
        <v>247</v>
      </c>
      <c r="M415" t="s">
        <v>235</v>
      </c>
      <c r="O415" t="s">
        <v>66</v>
      </c>
      <c r="P415" s="2">
        <v>0.5</v>
      </c>
      <c r="Q415" s="2">
        <v>0.54166666666666663</v>
      </c>
      <c r="R415" t="s">
        <v>280</v>
      </c>
      <c r="S415" t="s">
        <v>309</v>
      </c>
      <c r="T415" t="s">
        <v>310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14946114</v>
      </c>
      <c r="AI415">
        <v>42691</v>
      </c>
    </row>
    <row r="416" spans="1:35">
      <c r="A416" t="s">
        <v>227</v>
      </c>
      <c r="B416" s="1">
        <v>46322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40258474</v>
      </c>
      <c r="L416" t="s">
        <v>247</v>
      </c>
      <c r="M416" t="s">
        <v>235</v>
      </c>
      <c r="O416" t="s">
        <v>66</v>
      </c>
      <c r="P416" s="2">
        <v>0.5</v>
      </c>
      <c r="Q416" s="2">
        <v>0.54166666666666663</v>
      </c>
      <c r="R416" t="s">
        <v>280</v>
      </c>
      <c r="S416" t="s">
        <v>309</v>
      </c>
      <c r="T416" t="s">
        <v>310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14946114</v>
      </c>
      <c r="AI416">
        <v>42691</v>
      </c>
    </row>
    <row r="417" spans="1:35">
      <c r="A417" t="s">
        <v>227</v>
      </c>
      <c r="B417" s="1">
        <v>46322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40258474</v>
      </c>
      <c r="L417" t="s">
        <v>247</v>
      </c>
      <c r="M417" t="s">
        <v>248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14946114</v>
      </c>
      <c r="AI417">
        <v>42691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248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46324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46324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46325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46296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44935494</v>
      </c>
      <c r="L423" t="s">
        <v>311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312</v>
      </c>
      <c r="T423" t="s">
        <v>313</v>
      </c>
      <c r="U423">
        <v>3</v>
      </c>
      <c r="V423">
        <v>3</v>
      </c>
      <c r="W423">
        <v>2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3</v>
      </c>
      <c r="AH423">
        <v>16614061</v>
      </c>
      <c r="AI423">
        <v>88102</v>
      </c>
    </row>
    <row r="424" spans="1:35">
      <c r="A424" t="s">
        <v>227</v>
      </c>
      <c r="B424" s="1">
        <v>46297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44935494</v>
      </c>
      <c r="L424" t="s">
        <v>311</v>
      </c>
      <c r="M424" t="s">
        <v>235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312</v>
      </c>
      <c r="T424" t="s">
        <v>313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239</v>
      </c>
      <c r="AG424">
        <v>3</v>
      </c>
      <c r="AH424">
        <v>16614061</v>
      </c>
      <c r="AI424">
        <v>88102</v>
      </c>
    </row>
    <row r="425" spans="1:35">
      <c r="A425" t="s">
        <v>227</v>
      </c>
      <c r="B425" s="1">
        <v>46298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44935494</v>
      </c>
      <c r="L425" t="s">
        <v>311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312</v>
      </c>
      <c r="T425" t="s">
        <v>313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239</v>
      </c>
      <c r="AG425">
        <v>3</v>
      </c>
      <c r="AH425">
        <v>16614061</v>
      </c>
      <c r="AI425">
        <v>88102</v>
      </c>
    </row>
    <row r="426" spans="1:35">
      <c r="A426" t="s">
        <v>227</v>
      </c>
      <c r="B426" s="1">
        <v>46300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53</v>
      </c>
      <c r="P426" s="2">
        <v>0.70833333333333337</v>
      </c>
      <c r="Q426" s="2">
        <v>0.75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46301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46302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46297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46812217</v>
      </c>
      <c r="L434" t="s">
        <v>314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315</v>
      </c>
      <c r="T434" t="s">
        <v>316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292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46298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317</v>
      </c>
      <c r="T435" t="s">
        <v>318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46300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46301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46302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46309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322</v>
      </c>
      <c r="T441" t="s">
        <v>323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46309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322</v>
      </c>
      <c r="T442" t="s">
        <v>323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319</v>
      </c>
      <c r="T443" t="s">
        <v>320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319</v>
      </c>
      <c r="T444" t="s">
        <v>320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317</v>
      </c>
      <c r="T446" t="s">
        <v>318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46317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46318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46318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315</v>
      </c>
      <c r="T451" t="s">
        <v>316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46325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70468341</v>
      </c>
      <c r="L458" t="s">
        <v>321</v>
      </c>
      <c r="M458" t="s">
        <v>235</v>
      </c>
      <c r="O458" t="s">
        <v>15</v>
      </c>
      <c r="P458" s="2">
        <v>0.45833333333333331</v>
      </c>
      <c r="Q458" s="2">
        <v>0.5</v>
      </c>
      <c r="R458" t="s">
        <v>280</v>
      </c>
      <c r="S458" t="s">
        <v>322</v>
      </c>
      <c r="T458" t="s">
        <v>323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239</v>
      </c>
      <c r="AG458">
        <v>3</v>
      </c>
      <c r="AH458">
        <v>16614058</v>
      </c>
      <c r="AI458">
        <v>84586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70468341</v>
      </c>
      <c r="L459" t="s">
        <v>321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322</v>
      </c>
      <c r="T459" t="s">
        <v>323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239</v>
      </c>
      <c r="AG459">
        <v>3</v>
      </c>
      <c r="AH459">
        <v>16614058</v>
      </c>
      <c r="AI459">
        <v>84586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70468341</v>
      </c>
      <c r="L460" t="s">
        <v>321</v>
      </c>
      <c r="M460" t="s">
        <v>235</v>
      </c>
      <c r="O460" t="s">
        <v>15</v>
      </c>
      <c r="P460" s="2">
        <v>0.45833333333333331</v>
      </c>
      <c r="Q460" s="2">
        <v>0.5</v>
      </c>
      <c r="R460" t="s">
        <v>280</v>
      </c>
      <c r="S460" t="s">
        <v>322</v>
      </c>
      <c r="T460" t="s">
        <v>323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239</v>
      </c>
      <c r="AG460">
        <v>3</v>
      </c>
      <c r="AH460">
        <v>16614058</v>
      </c>
      <c r="AI460">
        <v>84586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46305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53</v>
      </c>
      <c r="P465" s="2">
        <v>0.70833333333333337</v>
      </c>
      <c r="Q465" s="2">
        <v>0.75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46322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341</v>
      </c>
      <c r="P473" s="2">
        <v>0.41666666666666669</v>
      </c>
      <c r="Q473" s="2">
        <v>0.45833333333333331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46296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72</v>
      </c>
      <c r="J474" t="s">
        <v>324</v>
      </c>
      <c r="K474">
        <v>17818007</v>
      </c>
      <c r="L474" t="s">
        <v>325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326</v>
      </c>
      <c r="T474" t="s">
        <v>327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243</v>
      </c>
      <c r="AG474">
        <v>3</v>
      </c>
      <c r="AH474">
        <v>13917773</v>
      </c>
      <c r="AI474">
        <v>12394</v>
      </c>
    </row>
    <row r="475" spans="1:35">
      <c r="A475" t="s">
        <v>227</v>
      </c>
      <c r="B475" s="1">
        <v>46297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17818007</v>
      </c>
      <c r="L475" t="s">
        <v>325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326</v>
      </c>
      <c r="T475" t="s">
        <v>327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243</v>
      </c>
      <c r="AG475">
        <v>3</v>
      </c>
      <c r="AH475">
        <v>13917773</v>
      </c>
      <c r="AI475">
        <v>12394</v>
      </c>
    </row>
    <row r="476" spans="1:35">
      <c r="A476" t="s">
        <v>227</v>
      </c>
      <c r="B476" s="1">
        <v>46300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17818007</v>
      </c>
      <c r="L476" t="s">
        <v>325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326</v>
      </c>
      <c r="T476" t="s">
        <v>327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243</v>
      </c>
      <c r="AG476">
        <v>3</v>
      </c>
      <c r="AH476">
        <v>13917773</v>
      </c>
      <c r="AI476">
        <v>12394</v>
      </c>
    </row>
    <row r="477" spans="1:35">
      <c r="A477" t="s">
        <v>227</v>
      </c>
      <c r="B477" s="1">
        <v>46301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2</v>
      </c>
      <c r="Y477" s="2">
        <v>4.1666666666666664E-2</v>
      </c>
      <c r="Z477" s="2">
        <v>2.7777777777777776E-2</v>
      </c>
      <c r="AA477">
        <v>1</v>
      </c>
      <c r="AB477">
        <v>0</v>
      </c>
      <c r="AC477">
        <v>40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46302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6</v>
      </c>
      <c r="X478">
        <v>6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46304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328</v>
      </c>
      <c r="T479" t="s">
        <v>329</v>
      </c>
      <c r="U479">
        <v>3</v>
      </c>
      <c r="V479">
        <v>3</v>
      </c>
      <c r="W479">
        <v>4</v>
      </c>
      <c r="X479">
        <v>4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829</v>
      </c>
      <c r="P480" s="2">
        <v>0.39583333333333331</v>
      </c>
      <c r="Q480" s="2">
        <v>0.4375</v>
      </c>
      <c r="R480" t="s">
        <v>280</v>
      </c>
      <c r="S480" t="s">
        <v>328</v>
      </c>
      <c r="T480" t="s">
        <v>329</v>
      </c>
      <c r="U480">
        <v>3</v>
      </c>
      <c r="V480">
        <v>3</v>
      </c>
      <c r="W480">
        <v>4</v>
      </c>
      <c r="X480">
        <v>4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46308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829</v>
      </c>
      <c r="P481" s="2">
        <v>0.39583333333333331</v>
      </c>
      <c r="Q481" s="2">
        <v>0.4375</v>
      </c>
      <c r="R481" t="s">
        <v>280</v>
      </c>
      <c r="S481" t="s">
        <v>328</v>
      </c>
      <c r="T481" t="s">
        <v>329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46309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829</v>
      </c>
      <c r="P482" s="2">
        <v>0.39583333333333331</v>
      </c>
      <c r="Q482" s="2">
        <v>0.4375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46310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829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46311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829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46319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829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46322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829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46323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829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46324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829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829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46326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829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40258474</v>
      </c>
      <c r="L491" t="s">
        <v>247</v>
      </c>
      <c r="M491" t="s">
        <v>248</v>
      </c>
      <c r="O491" t="s">
        <v>257</v>
      </c>
      <c r="P491" s="2">
        <v>0.45833333333333331</v>
      </c>
      <c r="Q491" s="2">
        <v>0.54166666666666663</v>
      </c>
      <c r="R491" t="s">
        <v>280</v>
      </c>
      <c r="S491" t="s">
        <v>328</v>
      </c>
      <c r="T491" t="s">
        <v>329</v>
      </c>
      <c r="U491">
        <v>3</v>
      </c>
      <c r="V491">
        <v>6</v>
      </c>
      <c r="W491">
        <v>6</v>
      </c>
      <c r="X491">
        <v>0</v>
      </c>
      <c r="Y491" s="2">
        <v>8.3333333333333329E-2</v>
      </c>
      <c r="Z491" s="2">
        <v>0</v>
      </c>
      <c r="AA491">
        <v>2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14946114</v>
      </c>
      <c r="AI491">
        <v>42691</v>
      </c>
    </row>
    <row r="492" spans="1:35">
      <c r="A492" t="s">
        <v>227</v>
      </c>
      <c r="B492" s="1">
        <v>46296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41656322</v>
      </c>
      <c r="L492" t="s">
        <v>330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331</v>
      </c>
      <c r="T492" t="s">
        <v>332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46297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331</v>
      </c>
      <c r="T493" t="s">
        <v>332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333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46304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46305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5</v>
      </c>
      <c r="X498">
        <v>5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829</v>
      </c>
      <c r="P499" s="2">
        <v>0.39583333333333331</v>
      </c>
      <c r="Q499" s="2">
        <v>0.4375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829</v>
      </c>
      <c r="P500" s="2">
        <v>0.39583333333333331</v>
      </c>
      <c r="Q500" s="2">
        <v>0.4375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829</v>
      </c>
      <c r="P501" s="2">
        <v>0.39583333333333331</v>
      </c>
      <c r="Q501" s="2">
        <v>0.4375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46311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829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3</v>
      </c>
      <c r="X502">
        <v>3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46312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829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46314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829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46315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829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46316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829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46317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829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5</v>
      </c>
      <c r="X507">
        <v>5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46318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829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4</v>
      </c>
      <c r="X508">
        <v>4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128</v>
      </c>
      <c r="P509" s="2">
        <v>0.47916666666666669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6</v>
      </c>
      <c r="W509">
        <v>6</v>
      </c>
      <c r="X509">
        <v>6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46321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829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46322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829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46323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829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46324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829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46325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829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829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46296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73</v>
      </c>
      <c r="J516" t="s">
        <v>334</v>
      </c>
      <c r="K516">
        <v>17818007</v>
      </c>
      <c r="L516" t="s">
        <v>325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328</v>
      </c>
      <c r="T516" t="s">
        <v>329</v>
      </c>
      <c r="U516">
        <v>6</v>
      </c>
      <c r="V516">
        <v>18</v>
      </c>
      <c r="W516">
        <v>13</v>
      </c>
      <c r="X516">
        <v>13</v>
      </c>
      <c r="Y516" s="2">
        <v>0.125</v>
      </c>
      <c r="Z516" s="2">
        <v>9.0277777777777776E-2</v>
      </c>
      <c r="AA516">
        <v>3</v>
      </c>
      <c r="AB516">
        <v>2</v>
      </c>
      <c r="AC516">
        <v>10</v>
      </c>
      <c r="AD516">
        <v>9</v>
      </c>
      <c r="AE516" t="s">
        <v>238</v>
      </c>
      <c r="AF516" t="s">
        <v>243</v>
      </c>
      <c r="AG516">
        <v>6</v>
      </c>
      <c r="AH516">
        <v>13917773</v>
      </c>
      <c r="AI516">
        <v>12394</v>
      </c>
    </row>
    <row r="517" spans="1:35">
      <c r="A517" t="s">
        <v>227</v>
      </c>
      <c r="B517" s="1">
        <v>46297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17818007</v>
      </c>
      <c r="L517" t="s">
        <v>325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328</v>
      </c>
      <c r="T517" t="s">
        <v>329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243</v>
      </c>
      <c r="AG517">
        <v>6</v>
      </c>
      <c r="AH517">
        <v>13917773</v>
      </c>
      <c r="AI517">
        <v>12394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17818007</v>
      </c>
      <c r="L518" t="s">
        <v>325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13</v>
      </c>
      <c r="X518">
        <v>13</v>
      </c>
      <c r="Y518" s="2">
        <v>0.125</v>
      </c>
      <c r="Z518" s="2">
        <v>9.0277777777777776E-2</v>
      </c>
      <c r="AA518">
        <v>3</v>
      </c>
      <c r="AB518">
        <v>2</v>
      </c>
      <c r="AC518">
        <v>10</v>
      </c>
      <c r="AD518">
        <v>9</v>
      </c>
      <c r="AE518" t="s">
        <v>238</v>
      </c>
      <c r="AF518" t="s">
        <v>243</v>
      </c>
      <c r="AG518">
        <v>6</v>
      </c>
      <c r="AH518">
        <v>13917773</v>
      </c>
      <c r="AI518">
        <v>12394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11</v>
      </c>
      <c r="X519">
        <v>11</v>
      </c>
      <c r="Y519" s="2">
        <v>0.125</v>
      </c>
      <c r="Z519" s="2">
        <v>7.6388888888888895E-2</v>
      </c>
      <c r="AA519">
        <v>3</v>
      </c>
      <c r="AB519">
        <v>1</v>
      </c>
      <c r="AC519">
        <v>50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46302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11</v>
      </c>
      <c r="X520">
        <v>11</v>
      </c>
      <c r="Y520" s="2">
        <v>0.125</v>
      </c>
      <c r="Z520" s="2">
        <v>7.6388888888888895E-2</v>
      </c>
      <c r="AA520">
        <v>3</v>
      </c>
      <c r="AB520">
        <v>1</v>
      </c>
      <c r="AC520">
        <v>50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46304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326</v>
      </c>
      <c r="T521" t="s">
        <v>327</v>
      </c>
      <c r="U521">
        <v>6</v>
      </c>
      <c r="V521">
        <v>18</v>
      </c>
      <c r="W521">
        <v>17</v>
      </c>
      <c r="X521">
        <v>17</v>
      </c>
      <c r="Y521" s="2">
        <v>0.125</v>
      </c>
      <c r="Z521" s="2">
        <v>0.11805555555555557</v>
      </c>
      <c r="AA521">
        <v>3</v>
      </c>
      <c r="AB521">
        <v>2</v>
      </c>
      <c r="AC521">
        <v>50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328</v>
      </c>
      <c r="T522" t="s">
        <v>329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328</v>
      </c>
      <c r="T523" t="s">
        <v>329</v>
      </c>
      <c r="U523">
        <v>6</v>
      </c>
      <c r="V523">
        <v>12</v>
      </c>
      <c r="W523">
        <v>11</v>
      </c>
      <c r="X523">
        <v>11</v>
      </c>
      <c r="Y523" s="2">
        <v>8.3333333333333329E-2</v>
      </c>
      <c r="Z523" s="2">
        <v>7.6388888888888895E-2</v>
      </c>
      <c r="AA523">
        <v>2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46309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328</v>
      </c>
      <c r="T524" t="s">
        <v>329</v>
      </c>
      <c r="U524">
        <v>6</v>
      </c>
      <c r="V524">
        <v>12</v>
      </c>
      <c r="W524">
        <v>11</v>
      </c>
      <c r="X524">
        <v>11</v>
      </c>
      <c r="Y524" s="2">
        <v>8.3333333333333329E-2</v>
      </c>
      <c r="Z524" s="2">
        <v>7.6388888888888895E-2</v>
      </c>
      <c r="AA524">
        <v>2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46310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11</v>
      </c>
      <c r="X525">
        <v>11</v>
      </c>
      <c r="Y525" s="2">
        <v>8.3333333333333329E-2</v>
      </c>
      <c r="Z525" s="2">
        <v>7.6388888888888895E-2</v>
      </c>
      <c r="AA525">
        <v>2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46311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46319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13</v>
      </c>
      <c r="X527">
        <v>13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46321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0</v>
      </c>
      <c r="X528">
        <v>0</v>
      </c>
      <c r="Y528" s="2">
        <v>8.3333333333333329E-2</v>
      </c>
      <c r="Z528" s="2">
        <v>0</v>
      </c>
      <c r="AA528">
        <v>2</v>
      </c>
      <c r="AB528">
        <v>0</v>
      </c>
      <c r="AC528">
        <v>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46322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46323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46324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46325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46326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46296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41656322</v>
      </c>
      <c r="L534" t="s">
        <v>330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10</v>
      </c>
      <c r="X534">
        <v>10</v>
      </c>
      <c r="Y534" s="2">
        <v>0.125</v>
      </c>
      <c r="Z534" s="2">
        <v>6.9444444444444434E-2</v>
      </c>
      <c r="AA534">
        <v>3</v>
      </c>
      <c r="AB534">
        <v>1</v>
      </c>
      <c r="AC534">
        <v>40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46297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326</v>
      </c>
      <c r="T535" t="s">
        <v>327</v>
      </c>
      <c r="U535">
        <v>6</v>
      </c>
      <c r="V535">
        <v>18</v>
      </c>
      <c r="W535">
        <v>11</v>
      </c>
      <c r="X535">
        <v>11</v>
      </c>
      <c r="Y535" s="2">
        <v>0.125</v>
      </c>
      <c r="Z535" s="2">
        <v>7.6388888888888895E-2</v>
      </c>
      <c r="AA535">
        <v>3</v>
      </c>
      <c r="AB535">
        <v>1</v>
      </c>
      <c r="AC535">
        <v>50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46298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333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12</v>
      </c>
      <c r="X538">
        <v>12</v>
      </c>
      <c r="Y538" s="2">
        <v>0.125</v>
      </c>
      <c r="Z538" s="2">
        <v>8.3333333333333329E-2</v>
      </c>
      <c r="AA538">
        <v>3</v>
      </c>
      <c r="AB538">
        <v>2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333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12</v>
      </c>
      <c r="X539">
        <v>12</v>
      </c>
      <c r="Y539" s="2">
        <v>0.125</v>
      </c>
      <c r="Z539" s="2">
        <v>8.3333333333333329E-2</v>
      </c>
      <c r="AA539">
        <v>3</v>
      </c>
      <c r="AB539">
        <v>2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18</v>
      </c>
      <c r="X540">
        <v>18</v>
      </c>
      <c r="Y540" s="2">
        <v>0.125</v>
      </c>
      <c r="Z540" s="2">
        <v>0.125</v>
      </c>
      <c r="AA540">
        <v>3</v>
      </c>
      <c r="AB540">
        <v>3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46305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18</v>
      </c>
      <c r="X541">
        <v>18</v>
      </c>
      <c r="Y541" s="2">
        <v>0.125</v>
      </c>
      <c r="Z541" s="2">
        <v>0.125</v>
      </c>
      <c r="AA541">
        <v>3</v>
      </c>
      <c r="AB541">
        <v>3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326</v>
      </c>
      <c r="T542" t="s">
        <v>327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326</v>
      </c>
      <c r="T543" t="s">
        <v>327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326</v>
      </c>
      <c r="T544" t="s">
        <v>327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46311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46312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23</v>
      </c>
      <c r="X547">
        <v>20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46314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21</v>
      </c>
      <c r="X548">
        <v>20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46315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14</v>
      </c>
      <c r="X549">
        <v>14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46316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20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46317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46318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21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46319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333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8</v>
      </c>
      <c r="X553">
        <v>8</v>
      </c>
      <c r="Y553" s="2">
        <v>0.125</v>
      </c>
      <c r="Z553" s="2">
        <v>5.5555555555555552E-2</v>
      </c>
      <c r="AA553">
        <v>3</v>
      </c>
      <c r="AB553">
        <v>1</v>
      </c>
      <c r="AC553">
        <v>20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46321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8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46322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8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46323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8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46324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8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8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46326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8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93</v>
      </c>
      <c r="J560" t="s">
        <v>851</v>
      </c>
      <c r="K560">
        <v>41656322</v>
      </c>
      <c r="L560" t="s">
        <v>330</v>
      </c>
      <c r="M560" t="s">
        <v>235</v>
      </c>
      <c r="O560" t="s">
        <v>830</v>
      </c>
      <c r="P560" s="2">
        <v>0.4375</v>
      </c>
      <c r="Q560" s="2">
        <v>0.5625</v>
      </c>
      <c r="R560" t="s">
        <v>280</v>
      </c>
      <c r="S560" t="s">
        <v>852</v>
      </c>
      <c r="T560" t="s">
        <v>853</v>
      </c>
      <c r="U560">
        <v>3</v>
      </c>
      <c r="V560">
        <v>9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3</v>
      </c>
      <c r="AH560">
        <v>16629979</v>
      </c>
      <c r="AI560">
        <v>84763</v>
      </c>
    </row>
    <row r="561" spans="1:35">
      <c r="A561" t="s">
        <v>227</v>
      </c>
      <c r="B561" s="1">
        <v>46296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17821425</v>
      </c>
      <c r="L561" t="s">
        <v>244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238</v>
      </c>
      <c r="AF561" t="s">
        <v>243</v>
      </c>
      <c r="AG561">
        <v>4</v>
      </c>
      <c r="AH561">
        <v>14340623</v>
      </c>
      <c r="AI561">
        <v>15294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17821425</v>
      </c>
      <c r="L562" t="s">
        <v>244</v>
      </c>
      <c r="M562" t="s">
        <v>235</v>
      </c>
      <c r="O562" t="s">
        <v>284</v>
      </c>
      <c r="P562" s="2">
        <v>0.75</v>
      </c>
      <c r="Q562" s="2">
        <v>0.79166666666666663</v>
      </c>
      <c r="R562" t="s">
        <v>280</v>
      </c>
      <c r="S562" t="s">
        <v>335</v>
      </c>
      <c r="T562" t="s">
        <v>336</v>
      </c>
      <c r="U562">
        <v>4</v>
      </c>
      <c r="V562">
        <v>4</v>
      </c>
      <c r="W562">
        <v>4</v>
      </c>
      <c r="X562">
        <v>4</v>
      </c>
      <c r="Y562" s="2">
        <v>4.1666666666666664E-2</v>
      </c>
      <c r="Z562" s="2">
        <v>4.1666666666666664E-2</v>
      </c>
      <c r="AA562">
        <v>1</v>
      </c>
      <c r="AB562">
        <v>1</v>
      </c>
      <c r="AD562">
        <v>9</v>
      </c>
      <c r="AE562" t="s">
        <v>238</v>
      </c>
      <c r="AF562" t="s">
        <v>243</v>
      </c>
      <c r="AG562">
        <v>4</v>
      </c>
      <c r="AH562">
        <v>14340623</v>
      </c>
      <c r="AI562">
        <v>15294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46314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46316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46297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18123709</v>
      </c>
      <c r="L570" t="s">
        <v>246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14107880</v>
      </c>
      <c r="AI570">
        <v>26354</v>
      </c>
    </row>
    <row r="571" spans="1:35">
      <c r="A571" t="s">
        <v>227</v>
      </c>
      <c r="B571" s="1">
        <v>46301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6</v>
      </c>
      <c r="X573">
        <v>6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46311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688</v>
      </c>
      <c r="P574" s="2">
        <v>0.58333333333333337</v>
      </c>
      <c r="Q574" s="2">
        <v>0.625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3</v>
      </c>
      <c r="X574">
        <v>3</v>
      </c>
      <c r="Y574" s="2">
        <v>4.1666666666666664E-2</v>
      </c>
      <c r="Z574" s="2">
        <v>3.125E-2</v>
      </c>
      <c r="AA574">
        <v>1</v>
      </c>
      <c r="AB574">
        <v>0</v>
      </c>
      <c r="AC574">
        <v>45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46315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8</v>
      </c>
      <c r="X575">
        <v>8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5</v>
      </c>
      <c r="X576">
        <v>5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46321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18826043</v>
      </c>
      <c r="L580" t="s">
        <v>273</v>
      </c>
      <c r="M580" t="s">
        <v>235</v>
      </c>
      <c r="O580" t="s">
        <v>13</v>
      </c>
      <c r="P580" s="2">
        <v>0.33333333333333331</v>
      </c>
      <c r="Q580" s="2">
        <v>0.45833333333333331</v>
      </c>
      <c r="R580" t="s">
        <v>280</v>
      </c>
      <c r="S580" t="s">
        <v>319</v>
      </c>
      <c r="T580" t="s">
        <v>320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238</v>
      </c>
      <c r="AF580" t="s">
        <v>256</v>
      </c>
      <c r="AG580">
        <v>4</v>
      </c>
      <c r="AH580">
        <v>12907760</v>
      </c>
      <c r="AI580">
        <v>7975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46301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46302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46309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46314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46323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46326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198</v>
      </c>
      <c r="J594" t="s">
        <v>854</v>
      </c>
      <c r="K594">
        <v>17818007</v>
      </c>
      <c r="L594" t="s">
        <v>325</v>
      </c>
      <c r="M594" t="s">
        <v>235</v>
      </c>
      <c r="O594" t="s">
        <v>828</v>
      </c>
      <c r="P594" s="2">
        <v>0.39583333333333331</v>
      </c>
      <c r="Q594" s="2">
        <v>0.5625</v>
      </c>
      <c r="R594" t="s">
        <v>237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238</v>
      </c>
      <c r="AF594" t="s">
        <v>243</v>
      </c>
      <c r="AG594">
        <v>4</v>
      </c>
      <c r="AH594">
        <v>13917773</v>
      </c>
      <c r="AI594">
        <v>12394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14</v>
      </c>
      <c r="X596">
        <v>14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342</v>
      </c>
      <c r="T600" t="s">
        <v>310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13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9</v>
      </c>
      <c r="P611" s="2">
        <v>0.58333333333333337</v>
      </c>
      <c r="Q611" s="2">
        <v>0.75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248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46318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338</v>
      </c>
      <c r="T613" t="s">
        <v>308</v>
      </c>
      <c r="U613">
        <v>3</v>
      </c>
      <c r="V613">
        <v>12</v>
      </c>
      <c r="W613">
        <v>14</v>
      </c>
      <c r="X613">
        <v>14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46319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248</v>
      </c>
      <c r="O614" t="s">
        <v>140</v>
      </c>
      <c r="P614" s="2">
        <v>0.29166666666666669</v>
      </c>
      <c r="Q614" s="2">
        <v>0.5</v>
      </c>
      <c r="R614" t="s">
        <v>280</v>
      </c>
      <c r="S614" t="s">
        <v>343</v>
      </c>
      <c r="T614" t="s">
        <v>310</v>
      </c>
      <c r="U614">
        <v>3</v>
      </c>
      <c r="V614">
        <v>15</v>
      </c>
      <c r="W614">
        <v>15</v>
      </c>
      <c r="X614">
        <v>15</v>
      </c>
      <c r="Y614" s="2">
        <v>0.20833333333333334</v>
      </c>
      <c r="Z614" s="2">
        <v>0.20833333333333334</v>
      </c>
      <c r="AA614">
        <v>5</v>
      </c>
      <c r="AB614">
        <v>5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46322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248</v>
      </c>
      <c r="O616" t="s">
        <v>9</v>
      </c>
      <c r="P616" s="2">
        <v>0.58333333333333337</v>
      </c>
      <c r="Q616" s="2">
        <v>0.75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4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5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5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46296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11</v>
      </c>
      <c r="X621">
        <v>11</v>
      </c>
      <c r="Y621" s="2">
        <v>0.16666666666666666</v>
      </c>
      <c r="Z621" s="2">
        <v>0.15277777777777776</v>
      </c>
      <c r="AA621">
        <v>4</v>
      </c>
      <c r="AB621">
        <v>3</v>
      </c>
      <c r="AC621">
        <v>40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46298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46300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46302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46314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46326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9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46298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46300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307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338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46309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338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307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46315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46316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46318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343</v>
      </c>
      <c r="T650" t="s">
        <v>310</v>
      </c>
      <c r="U650">
        <v>3</v>
      </c>
      <c r="V650">
        <v>9</v>
      </c>
      <c r="W650">
        <v>1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46319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40258474</v>
      </c>
      <c r="L651" t="s">
        <v>247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849</v>
      </c>
      <c r="T651" t="s">
        <v>850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14946114</v>
      </c>
      <c r="AI651">
        <v>42691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53</v>
      </c>
      <c r="P659" s="2">
        <v>0.70833333333333337</v>
      </c>
      <c r="Q659" s="2">
        <v>0.75</v>
      </c>
      <c r="R659" t="s">
        <v>280</v>
      </c>
      <c r="S659" t="s">
        <v>343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53</v>
      </c>
      <c r="P663" s="2">
        <v>0.70833333333333337</v>
      </c>
      <c r="Q663" s="2">
        <v>0.75</v>
      </c>
      <c r="R663" t="s">
        <v>280</v>
      </c>
      <c r="S663" t="s">
        <v>343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46321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2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46322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46323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53</v>
      </c>
      <c r="P667" s="2">
        <v>0.70833333333333337</v>
      </c>
      <c r="Q667" s="2">
        <v>0.75</v>
      </c>
      <c r="R667" t="s">
        <v>280</v>
      </c>
      <c r="S667" t="s">
        <v>343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46325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2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46296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46297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4</v>
      </c>
      <c r="X670">
        <v>4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46301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46307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284</v>
      </c>
      <c r="P674" s="2">
        <v>0.75</v>
      </c>
      <c r="Q674" s="2">
        <v>0.79166666666666663</v>
      </c>
      <c r="R674" t="s">
        <v>280</v>
      </c>
      <c r="S674" t="s">
        <v>305</v>
      </c>
      <c r="T674" t="s">
        <v>306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46310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235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307</v>
      </c>
      <c r="T678" t="s">
        <v>308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305</v>
      </c>
      <c r="T681" t="s">
        <v>306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46317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5</v>
      </c>
      <c r="X682">
        <v>5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46323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248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46296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46298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46300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46309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46314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46324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46326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46318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46324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46325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46296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347</v>
      </c>
      <c r="T704" t="s">
        <v>348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284</v>
      </c>
      <c r="P705" s="2">
        <v>0.75</v>
      </c>
      <c r="Q705" s="2">
        <v>0.79166666666666663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46298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46300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46301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284</v>
      </c>
      <c r="P708" s="2">
        <v>0.75</v>
      </c>
      <c r="Q708" s="2">
        <v>0.79166666666666663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46302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347</v>
      </c>
      <c r="T713" t="s">
        <v>348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46300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343</v>
      </c>
      <c r="T721" t="s">
        <v>310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343</v>
      </c>
      <c r="T726" t="s">
        <v>310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343</v>
      </c>
      <c r="T730" t="s">
        <v>310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46307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350</v>
      </c>
      <c r="T732" t="s">
        <v>351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46308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26</v>
      </c>
      <c r="X733">
        <v>26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235</v>
      </c>
      <c r="O736" t="s">
        <v>29</v>
      </c>
      <c r="P736" s="2">
        <v>0.60416666666666663</v>
      </c>
      <c r="Q736" s="2">
        <v>0.77083333333333337</v>
      </c>
      <c r="R736" t="s">
        <v>280</v>
      </c>
      <c r="S736" t="s">
        <v>350</v>
      </c>
      <c r="T736" t="s">
        <v>351</v>
      </c>
      <c r="U736">
        <v>4</v>
      </c>
      <c r="V736">
        <v>16</v>
      </c>
      <c r="W736">
        <v>29</v>
      </c>
      <c r="X736">
        <v>29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25</v>
      </c>
      <c r="X739">
        <v>25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235</v>
      </c>
      <c r="O740" t="s">
        <v>29</v>
      </c>
      <c r="P740" s="2">
        <v>0.60416666666666663</v>
      </c>
      <c r="Q740" s="2">
        <v>0.77083333333333337</v>
      </c>
      <c r="R740" t="s">
        <v>280</v>
      </c>
      <c r="S740" t="s">
        <v>350</v>
      </c>
      <c r="T740" t="s">
        <v>351</v>
      </c>
      <c r="U740">
        <v>4</v>
      </c>
      <c r="V740">
        <v>16</v>
      </c>
      <c r="W740">
        <v>18</v>
      </c>
      <c r="X740">
        <v>0</v>
      </c>
      <c r="Y740" s="2">
        <v>0.16666666666666666</v>
      </c>
      <c r="Z740" s="2">
        <v>0</v>
      </c>
      <c r="AA740">
        <v>4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46322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304</v>
      </c>
      <c r="P744" s="2">
        <v>0.35416666666666669</v>
      </c>
      <c r="Q744" s="2">
        <v>0.52083333333333337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29</v>
      </c>
      <c r="P745" s="2">
        <v>0.60416666666666663</v>
      </c>
      <c r="Q745" s="2">
        <v>0.77083333333333337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26</v>
      </c>
      <c r="X746">
        <v>26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28</v>
      </c>
      <c r="X747">
        <v>27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17</v>
      </c>
      <c r="X753">
        <v>17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18</v>
      </c>
      <c r="X757">
        <v>18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17</v>
      </c>
      <c r="X760">
        <v>17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326</v>
      </c>
      <c r="T770" t="s">
        <v>327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830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9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46308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830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10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830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830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830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830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46322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830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46323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830</v>
      </c>
      <c r="P778" s="2">
        <v>0.4375</v>
      </c>
      <c r="Q778" s="2">
        <v>0.5625</v>
      </c>
      <c r="R778" t="s">
        <v>280</v>
      </c>
      <c r="S778" t="s">
        <v>355</v>
      </c>
      <c r="T778" t="s">
        <v>356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830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830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46326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830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40258474</v>
      </c>
      <c r="L782" t="s">
        <v>247</v>
      </c>
      <c r="M782" t="s">
        <v>248</v>
      </c>
      <c r="O782" t="s">
        <v>339</v>
      </c>
      <c r="P782" s="2">
        <v>0.29166666666666669</v>
      </c>
      <c r="Q782" s="2">
        <v>0.41666666666666669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9</v>
      </c>
      <c r="X782">
        <v>7</v>
      </c>
      <c r="Y782" s="2">
        <v>0.125</v>
      </c>
      <c r="Z782" s="2">
        <v>9.7222222222222224E-2</v>
      </c>
      <c r="AA782">
        <v>3</v>
      </c>
      <c r="AB782">
        <v>2</v>
      </c>
      <c r="AC782">
        <v>20</v>
      </c>
      <c r="AD782">
        <v>9</v>
      </c>
      <c r="AE782" t="s">
        <v>238</v>
      </c>
      <c r="AF782" t="s">
        <v>243</v>
      </c>
      <c r="AG782">
        <v>3</v>
      </c>
      <c r="AH782">
        <v>14946114</v>
      </c>
      <c r="AI782">
        <v>42691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6</v>
      </c>
      <c r="X783">
        <v>6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7</v>
      </c>
      <c r="X784">
        <v>7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328</v>
      </c>
      <c r="T785" t="s">
        <v>329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46300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46302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46304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8</v>
      </c>
      <c r="X789">
        <v>8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127</v>
      </c>
      <c r="P790" s="2">
        <v>0.4375</v>
      </c>
      <c r="Q790" s="2">
        <v>0.47916666666666669</v>
      </c>
      <c r="R790" t="s">
        <v>280</v>
      </c>
      <c r="S790" t="s">
        <v>326</v>
      </c>
      <c r="T790" t="s">
        <v>327</v>
      </c>
      <c r="U790">
        <v>3</v>
      </c>
      <c r="V790">
        <v>3</v>
      </c>
      <c r="W790">
        <v>3</v>
      </c>
      <c r="X790">
        <v>3</v>
      </c>
      <c r="Y790" s="2">
        <v>4.1666666666666664E-2</v>
      </c>
      <c r="Z790" s="2">
        <v>4.1666666666666664E-2</v>
      </c>
      <c r="AA790">
        <v>1</v>
      </c>
      <c r="AB790">
        <v>1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830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11</v>
      </c>
      <c r="X791">
        <v>11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830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9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830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830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830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46315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830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830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830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7</v>
      </c>
      <c r="X798">
        <v>7</v>
      </c>
      <c r="Y798" s="2">
        <v>0.125</v>
      </c>
      <c r="Z798" s="2">
        <v>9.7222222222222224E-2</v>
      </c>
      <c r="AA798">
        <v>3</v>
      </c>
      <c r="AB798">
        <v>2</v>
      </c>
      <c r="AC798">
        <v>20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830</v>
      </c>
      <c r="P799" s="2">
        <v>0.4375</v>
      </c>
      <c r="Q799" s="2">
        <v>0.5625</v>
      </c>
      <c r="R799" t="s">
        <v>280</v>
      </c>
      <c r="S799" t="s">
        <v>520</v>
      </c>
      <c r="T799" t="s">
        <v>521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333</v>
      </c>
      <c r="O800" t="s">
        <v>127</v>
      </c>
      <c r="P800" s="2">
        <v>0.4375</v>
      </c>
      <c r="Q800" s="2">
        <v>0.47916666666666669</v>
      </c>
      <c r="R800" t="s">
        <v>280</v>
      </c>
      <c r="S800" t="s">
        <v>326</v>
      </c>
      <c r="T800" t="s">
        <v>327</v>
      </c>
      <c r="U800">
        <v>3</v>
      </c>
      <c r="V800">
        <v>3</v>
      </c>
      <c r="W800">
        <v>3</v>
      </c>
      <c r="X800">
        <v>3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46322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830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830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46324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830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830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830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46298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801</v>
      </c>
      <c r="J806" t="s">
        <v>359</v>
      </c>
      <c r="K806">
        <v>6275632</v>
      </c>
      <c r="L806" t="s">
        <v>242</v>
      </c>
      <c r="M806" t="s">
        <v>235</v>
      </c>
      <c r="O806" t="s">
        <v>89</v>
      </c>
      <c r="P806" s="2">
        <v>0.33333333333333331</v>
      </c>
      <c r="Q806" s="2">
        <v>0.54166666666666663</v>
      </c>
      <c r="R806" t="s">
        <v>237</v>
      </c>
      <c r="Y806" s="2">
        <v>0.20833333333333334</v>
      </c>
      <c r="Z806" s="2">
        <v>0.20833333333333334</v>
      </c>
      <c r="AA806">
        <v>5</v>
      </c>
      <c r="AB806">
        <v>5</v>
      </c>
      <c r="AD806">
        <v>9</v>
      </c>
      <c r="AE806" t="s">
        <v>238</v>
      </c>
      <c r="AF806" t="s">
        <v>243</v>
      </c>
      <c r="AG806">
        <v>4</v>
      </c>
      <c r="AH806">
        <v>14007503</v>
      </c>
      <c r="AI806">
        <v>10484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62</v>
      </c>
      <c r="P807" s="2">
        <v>0.33333333333333331</v>
      </c>
      <c r="Q807" s="2">
        <v>0.58333333333333337</v>
      </c>
      <c r="R807" t="s">
        <v>237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46316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46321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46322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46323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46325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46297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17809620</v>
      </c>
      <c r="L822" t="s">
        <v>360</v>
      </c>
      <c r="M822" t="s">
        <v>235</v>
      </c>
      <c r="O822" t="s">
        <v>271</v>
      </c>
      <c r="P822" s="2">
        <v>0.5625</v>
      </c>
      <c r="Q822" s="2">
        <v>0.8125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256</v>
      </c>
      <c r="AG822">
        <v>4</v>
      </c>
      <c r="AH822">
        <v>12937611</v>
      </c>
      <c r="AI822">
        <v>15058</v>
      </c>
    </row>
    <row r="823" spans="1:35">
      <c r="A823" t="s">
        <v>227</v>
      </c>
      <c r="B823" s="1">
        <v>46298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17809620</v>
      </c>
      <c r="L823" t="s">
        <v>360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256</v>
      </c>
      <c r="AG823">
        <v>4</v>
      </c>
      <c r="AH823">
        <v>12937611</v>
      </c>
      <c r="AI823">
        <v>15058</v>
      </c>
    </row>
    <row r="824" spans="1:35">
      <c r="A824" t="s">
        <v>227</v>
      </c>
      <c r="B824" s="1">
        <v>46300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46302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46304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46305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46309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248</v>
      </c>
      <c r="O830" t="s">
        <v>160</v>
      </c>
      <c r="P830" s="2">
        <v>0.5625</v>
      </c>
      <c r="Q830" s="2">
        <v>0.72916666666666663</v>
      </c>
      <c r="R830" t="s">
        <v>237</v>
      </c>
      <c r="Y830" s="2">
        <v>0.16666666666666666</v>
      </c>
      <c r="Z830" s="2">
        <v>0.16666666666666666</v>
      </c>
      <c r="AA830">
        <v>4</v>
      </c>
      <c r="AB830">
        <v>4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46318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46319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46321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17881537</v>
      </c>
      <c r="L836" t="s">
        <v>270</v>
      </c>
      <c r="M836" t="s">
        <v>235</v>
      </c>
      <c r="O836" t="s">
        <v>101</v>
      </c>
      <c r="P836" s="2">
        <v>0.77083333333333337</v>
      </c>
      <c r="Q836" s="2">
        <v>0.8125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243</v>
      </c>
      <c r="AG836">
        <v>4</v>
      </c>
      <c r="AH836">
        <v>13910874</v>
      </c>
      <c r="AI836">
        <v>19492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17881537</v>
      </c>
      <c r="L837" t="s">
        <v>270</v>
      </c>
      <c r="M837" t="s">
        <v>235</v>
      </c>
      <c r="O837" t="s">
        <v>101</v>
      </c>
      <c r="P837" s="2">
        <v>0.77083333333333337</v>
      </c>
      <c r="Q837" s="2">
        <v>0.8125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243</v>
      </c>
      <c r="AG837">
        <v>4</v>
      </c>
      <c r="AH837">
        <v>13910874</v>
      </c>
      <c r="AI837">
        <v>19492</v>
      </c>
    </row>
    <row r="838" spans="1:35">
      <c r="A838" t="s">
        <v>227</v>
      </c>
      <c r="B838" s="1">
        <v>46321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46296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43110539</v>
      </c>
      <c r="L839" t="s">
        <v>275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239</v>
      </c>
      <c r="AG839">
        <v>4</v>
      </c>
      <c r="AH839">
        <v>16615208</v>
      </c>
      <c r="AI839">
        <v>90242</v>
      </c>
    </row>
    <row r="840" spans="1:35">
      <c r="A840" t="s">
        <v>227</v>
      </c>
      <c r="B840" s="1">
        <v>46296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43110539</v>
      </c>
      <c r="L840" t="s">
        <v>275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239</v>
      </c>
      <c r="AG840">
        <v>4</v>
      </c>
      <c r="AH840">
        <v>16615208</v>
      </c>
      <c r="AI840">
        <v>90242</v>
      </c>
    </row>
    <row r="841" spans="1:35">
      <c r="A841" t="s">
        <v>227</v>
      </c>
      <c r="B841" s="1">
        <v>46304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46305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101</v>
      </c>
      <c r="P845" s="2">
        <v>0.77083333333333337</v>
      </c>
      <c r="Q845" s="2">
        <v>0.8125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46310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46311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101</v>
      </c>
      <c r="P850" s="2">
        <v>0.77083333333333337</v>
      </c>
      <c r="Q850" s="2">
        <v>0.8125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46323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46323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46326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44935494</v>
      </c>
      <c r="L856" t="s">
        <v>311</v>
      </c>
      <c r="M856" t="s">
        <v>235</v>
      </c>
      <c r="O856" t="s">
        <v>257</v>
      </c>
      <c r="P856" s="2">
        <v>0.45833333333333331</v>
      </c>
      <c r="Q856" s="2">
        <v>0.54166666666666663</v>
      </c>
      <c r="R856" t="s">
        <v>237</v>
      </c>
      <c r="Y856" s="2">
        <v>8.3333333333333329E-2</v>
      </c>
      <c r="Z856" s="2">
        <v>8.3333333333333329E-2</v>
      </c>
      <c r="AA856">
        <v>2</v>
      </c>
      <c r="AB856">
        <v>2</v>
      </c>
      <c r="AD856">
        <v>9</v>
      </c>
      <c r="AE856" t="s">
        <v>238</v>
      </c>
      <c r="AF856" t="s">
        <v>239</v>
      </c>
      <c r="AG856">
        <v>4</v>
      </c>
      <c r="AH856">
        <v>16614061</v>
      </c>
      <c r="AI856">
        <v>88102</v>
      </c>
    </row>
    <row r="857" spans="1:35">
      <c r="A857" t="s">
        <v>227</v>
      </c>
      <c r="B857" s="1">
        <v>46296</v>
      </c>
      <c r="C857">
        <v>1</v>
      </c>
      <c r="D857" t="s">
        <v>228</v>
      </c>
      <c r="E857" t="s">
        <v>251</v>
      </c>
      <c r="F857" t="s">
        <v>95</v>
      </c>
      <c r="G857" t="s">
        <v>285</v>
      </c>
      <c r="H857" t="s">
        <v>286</v>
      </c>
      <c r="I857">
        <v>7</v>
      </c>
      <c r="J857" t="s">
        <v>98</v>
      </c>
      <c r="K857">
        <v>18070664</v>
      </c>
      <c r="L857" t="s">
        <v>103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361</v>
      </c>
      <c r="T857" t="s">
        <v>362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243</v>
      </c>
      <c r="AG857">
        <v>4</v>
      </c>
      <c r="AH857">
        <v>14008104</v>
      </c>
      <c r="AI857">
        <v>7798</v>
      </c>
    </row>
    <row r="858" spans="1:35">
      <c r="A858" t="s">
        <v>227</v>
      </c>
      <c r="B858" s="1">
        <v>46301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18070664</v>
      </c>
      <c r="L858" t="s">
        <v>103</v>
      </c>
      <c r="M858" t="s">
        <v>235</v>
      </c>
      <c r="O858" t="s">
        <v>109</v>
      </c>
      <c r="P858" s="2">
        <v>0.60416666666666663</v>
      </c>
      <c r="Q858" s="2">
        <v>0.64583333333333337</v>
      </c>
      <c r="R858" t="s">
        <v>280</v>
      </c>
      <c r="S858" t="s">
        <v>363</v>
      </c>
      <c r="T858" t="s">
        <v>364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243</v>
      </c>
      <c r="AG858">
        <v>4</v>
      </c>
      <c r="AH858">
        <v>14008104</v>
      </c>
      <c r="AI858">
        <v>7798</v>
      </c>
    </row>
    <row r="859" spans="1:35">
      <c r="A859" t="s">
        <v>227</v>
      </c>
      <c r="B859" s="1">
        <v>46304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127</v>
      </c>
      <c r="P859" s="2">
        <v>0.4375</v>
      </c>
      <c r="Q859" s="2">
        <v>0.47916666666666669</v>
      </c>
      <c r="R859" t="s">
        <v>280</v>
      </c>
      <c r="S859" t="s">
        <v>363</v>
      </c>
      <c r="T859" t="s">
        <v>364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46307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46310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46315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109</v>
      </c>
      <c r="P863" s="2">
        <v>0.60416666666666663</v>
      </c>
      <c r="Q863" s="2">
        <v>0.64583333333333337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46318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18114025</v>
      </c>
      <c r="L864" t="s">
        <v>179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5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13866206</v>
      </c>
      <c r="AI864">
        <v>7790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18123132</v>
      </c>
      <c r="L865" t="s">
        <v>93</v>
      </c>
      <c r="M865" t="s">
        <v>235</v>
      </c>
      <c r="O865" t="s">
        <v>97</v>
      </c>
      <c r="P865" s="2">
        <v>0.64583333333333337</v>
      </c>
      <c r="Q865" s="2">
        <v>0.72916666666666663</v>
      </c>
      <c r="R865" t="s">
        <v>280</v>
      </c>
      <c r="S865" t="s">
        <v>361</v>
      </c>
      <c r="T865" t="s">
        <v>362</v>
      </c>
      <c r="U865">
        <v>4</v>
      </c>
      <c r="V865">
        <v>8</v>
      </c>
      <c r="W865">
        <v>8</v>
      </c>
      <c r="X865">
        <v>8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256</v>
      </c>
      <c r="AG865">
        <v>4</v>
      </c>
      <c r="AH865">
        <v>12750865</v>
      </c>
      <c r="AI865">
        <v>3201</v>
      </c>
    </row>
    <row r="866" spans="1:35">
      <c r="A866" t="s">
        <v>227</v>
      </c>
      <c r="B866" s="1">
        <v>46302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18123132</v>
      </c>
      <c r="L866" t="s">
        <v>93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256</v>
      </c>
      <c r="AG866">
        <v>4</v>
      </c>
      <c r="AH866">
        <v>12750865</v>
      </c>
      <c r="AI866">
        <v>3201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363</v>
      </c>
      <c r="T868" t="s">
        <v>364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46315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46319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46323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46324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0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46325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1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46297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18128906</v>
      </c>
      <c r="L876" t="s">
        <v>125</v>
      </c>
      <c r="M876" t="s">
        <v>235</v>
      </c>
      <c r="O876" t="s">
        <v>128</v>
      </c>
      <c r="P876" s="2">
        <v>0.47916666666666669</v>
      </c>
      <c r="Q876" s="2">
        <v>0.5625</v>
      </c>
      <c r="R876" t="s">
        <v>280</v>
      </c>
      <c r="S876" t="s">
        <v>361</v>
      </c>
      <c r="T876" t="s">
        <v>362</v>
      </c>
      <c r="U876">
        <v>4</v>
      </c>
      <c r="V876">
        <v>8</v>
      </c>
      <c r="W876">
        <v>9</v>
      </c>
      <c r="X876">
        <v>9</v>
      </c>
      <c r="Y876" s="2">
        <v>8.3333333333333329E-2</v>
      </c>
      <c r="Z876" s="2">
        <v>8.3333333333333329E-2</v>
      </c>
      <c r="AA876">
        <v>2</v>
      </c>
      <c r="AB876">
        <v>2</v>
      </c>
      <c r="AD876">
        <v>3</v>
      </c>
      <c r="AE876" t="s">
        <v>252</v>
      </c>
      <c r="AF876" t="s">
        <v>243</v>
      </c>
      <c r="AG876">
        <v>4</v>
      </c>
      <c r="AH876">
        <v>16442904</v>
      </c>
      <c r="AI876">
        <v>11354</v>
      </c>
    </row>
    <row r="877" spans="1:35">
      <c r="A877" t="s">
        <v>227</v>
      </c>
      <c r="B877" s="1">
        <v>46297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18128906</v>
      </c>
      <c r="L877" t="s">
        <v>125</v>
      </c>
      <c r="M877" t="s">
        <v>235</v>
      </c>
      <c r="O877" t="s">
        <v>111</v>
      </c>
      <c r="P877" s="2">
        <v>0.64583333333333337</v>
      </c>
      <c r="Q877" s="2">
        <v>0.6875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5</v>
      </c>
      <c r="X877">
        <v>5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4</v>
      </c>
      <c r="AH877">
        <v>16442904</v>
      </c>
      <c r="AI877">
        <v>11354</v>
      </c>
    </row>
    <row r="878" spans="1:35">
      <c r="A878" t="s">
        <v>227</v>
      </c>
      <c r="B878" s="1">
        <v>46298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127</v>
      </c>
      <c r="P878" s="2">
        <v>0.4375</v>
      </c>
      <c r="Q878" s="2">
        <v>0.47916666666666669</v>
      </c>
      <c r="R878" t="s">
        <v>280</v>
      </c>
      <c r="S878" t="s">
        <v>363</v>
      </c>
      <c r="T878" t="s">
        <v>364</v>
      </c>
      <c r="U878">
        <v>4</v>
      </c>
      <c r="V878">
        <v>4</v>
      </c>
      <c r="W878">
        <v>4</v>
      </c>
      <c r="X878">
        <v>4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46309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109</v>
      </c>
      <c r="P879" s="2">
        <v>0.60416666666666663</v>
      </c>
      <c r="Q879" s="2">
        <v>0.64583333333333337</v>
      </c>
      <c r="R879" t="s">
        <v>280</v>
      </c>
      <c r="S879" t="s">
        <v>363</v>
      </c>
      <c r="T879" t="s">
        <v>364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105</v>
      </c>
      <c r="P880" s="2">
        <v>0.47916666666666669</v>
      </c>
      <c r="Q880" s="2">
        <v>0.52083333333333337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3</v>
      </c>
      <c r="X881">
        <v>1</v>
      </c>
      <c r="Y881" s="2">
        <v>4.1666666666666664E-2</v>
      </c>
      <c r="Z881" s="2">
        <v>1.0416666666666666E-2</v>
      </c>
      <c r="AA881">
        <v>1</v>
      </c>
      <c r="AB881">
        <v>0</v>
      </c>
      <c r="AC881">
        <v>15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23990526</v>
      </c>
      <c r="L882" t="s">
        <v>106</v>
      </c>
      <c r="M882" t="s">
        <v>235</v>
      </c>
      <c r="O882" t="s">
        <v>111</v>
      </c>
      <c r="P882" s="2">
        <v>0.64583333333333337</v>
      </c>
      <c r="Q882" s="2">
        <v>0.6875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2</v>
      </c>
      <c r="X882">
        <v>2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4</v>
      </c>
      <c r="AH882">
        <v>12715282</v>
      </c>
      <c r="AI882">
        <v>2888</v>
      </c>
    </row>
    <row r="883" spans="1:35">
      <c r="A883" t="s">
        <v>227</v>
      </c>
      <c r="B883" s="1">
        <v>46297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23990526</v>
      </c>
      <c r="L883" t="s">
        <v>106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3</v>
      </c>
      <c r="Y883" s="2">
        <v>4.1666666666666664E-2</v>
      </c>
      <c r="Z883" s="2">
        <v>3.125E-2</v>
      </c>
      <c r="AA883">
        <v>1</v>
      </c>
      <c r="AB883">
        <v>0</v>
      </c>
      <c r="AC883">
        <v>45</v>
      </c>
      <c r="AD883">
        <v>3</v>
      </c>
      <c r="AE883" t="s">
        <v>252</v>
      </c>
      <c r="AF883" t="s">
        <v>256</v>
      </c>
      <c r="AG883">
        <v>4</v>
      </c>
      <c r="AH883">
        <v>12715282</v>
      </c>
      <c r="AI883">
        <v>2888</v>
      </c>
    </row>
    <row r="884" spans="1:35">
      <c r="A884" t="s">
        <v>227</v>
      </c>
      <c r="B884" s="1">
        <v>46298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128</v>
      </c>
      <c r="P884" s="2">
        <v>0.47916666666666669</v>
      </c>
      <c r="Q884" s="2">
        <v>0.5625</v>
      </c>
      <c r="R884" t="s">
        <v>280</v>
      </c>
      <c r="S884" t="s">
        <v>363</v>
      </c>
      <c r="T884" t="s">
        <v>364</v>
      </c>
      <c r="U884">
        <v>4</v>
      </c>
      <c r="V884">
        <v>8</v>
      </c>
      <c r="W884">
        <v>8</v>
      </c>
      <c r="X884">
        <v>8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46305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365</v>
      </c>
      <c r="T885" t="s">
        <v>366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46308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46309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111</v>
      </c>
      <c r="P887" s="2">
        <v>0.64583333333333337</v>
      </c>
      <c r="Q887" s="2">
        <v>0.6875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46312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3</v>
      </c>
      <c r="Y890" s="2">
        <v>4.1666666666666664E-2</v>
      </c>
      <c r="Z890" s="2">
        <v>3.125E-2</v>
      </c>
      <c r="AA890">
        <v>1</v>
      </c>
      <c r="AB890">
        <v>0</v>
      </c>
      <c r="AC890">
        <v>45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46322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46325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46316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40005649</v>
      </c>
      <c r="L895" t="s">
        <v>189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14306069</v>
      </c>
      <c r="AI895">
        <v>18915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40005649</v>
      </c>
      <c r="L896" t="s">
        <v>189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243</v>
      </c>
      <c r="AG896">
        <v>4</v>
      </c>
      <c r="AH896">
        <v>14306069</v>
      </c>
      <c r="AI896">
        <v>18915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44638695</v>
      </c>
      <c r="L897" t="s">
        <v>184</v>
      </c>
      <c r="M897" t="s">
        <v>235</v>
      </c>
      <c r="O897" t="s">
        <v>128</v>
      </c>
      <c r="P897" s="2">
        <v>0.47916666666666669</v>
      </c>
      <c r="Q897" s="2">
        <v>0.5625</v>
      </c>
      <c r="R897" t="s">
        <v>280</v>
      </c>
      <c r="S897" t="s">
        <v>361</v>
      </c>
      <c r="T897" t="s">
        <v>362</v>
      </c>
      <c r="U897">
        <v>4</v>
      </c>
      <c r="V897">
        <v>8</v>
      </c>
      <c r="W897">
        <v>11</v>
      </c>
      <c r="X897">
        <v>11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239</v>
      </c>
      <c r="AG897">
        <v>4</v>
      </c>
      <c r="AH897">
        <v>16620392</v>
      </c>
      <c r="AI897">
        <v>31692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44638695</v>
      </c>
      <c r="L898" t="s">
        <v>184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239</v>
      </c>
      <c r="AG898">
        <v>4</v>
      </c>
      <c r="AH898">
        <v>16620392</v>
      </c>
      <c r="AI898">
        <v>31692</v>
      </c>
    </row>
    <row r="899" spans="1:35">
      <c r="A899" t="s">
        <v>227</v>
      </c>
      <c r="B899" s="1">
        <v>46296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40</v>
      </c>
      <c r="J899" t="s">
        <v>102</v>
      </c>
      <c r="K899">
        <v>18123132</v>
      </c>
      <c r="L899" t="s">
        <v>93</v>
      </c>
      <c r="M899" t="s">
        <v>235</v>
      </c>
      <c r="O899" t="s">
        <v>101</v>
      </c>
      <c r="P899" s="2">
        <v>0.77083333333333337</v>
      </c>
      <c r="Q899" s="2">
        <v>0.8125</v>
      </c>
      <c r="R899" t="s">
        <v>280</v>
      </c>
      <c r="S899" t="s">
        <v>363</v>
      </c>
      <c r="T899" t="s">
        <v>364</v>
      </c>
      <c r="U899">
        <v>3</v>
      </c>
      <c r="V899">
        <v>3</v>
      </c>
      <c r="W899">
        <v>3</v>
      </c>
      <c r="X899">
        <v>3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3</v>
      </c>
      <c r="AH899">
        <v>12750865</v>
      </c>
      <c r="AI899">
        <v>3201</v>
      </c>
    </row>
    <row r="900" spans="1:35">
      <c r="A900" t="s">
        <v>227</v>
      </c>
      <c r="B900" s="1">
        <v>46297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40</v>
      </c>
      <c r="J900" t="s">
        <v>102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361</v>
      </c>
      <c r="T900" t="s">
        <v>362</v>
      </c>
      <c r="U900">
        <v>3</v>
      </c>
      <c r="V900">
        <v>3</v>
      </c>
      <c r="W900">
        <v>3</v>
      </c>
      <c r="X900">
        <v>3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3</v>
      </c>
      <c r="AH900">
        <v>16442904</v>
      </c>
      <c r="AI900">
        <v>11354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40</v>
      </c>
      <c r="J901" t="s">
        <v>102</v>
      </c>
      <c r="K901">
        <v>18128906</v>
      </c>
      <c r="L901" t="s">
        <v>125</v>
      </c>
      <c r="M901" t="s">
        <v>235</v>
      </c>
      <c r="O901" t="s">
        <v>101</v>
      </c>
      <c r="P901" s="2">
        <v>0.77083333333333337</v>
      </c>
      <c r="Q901" s="2">
        <v>0.8125</v>
      </c>
      <c r="R901" t="s">
        <v>280</v>
      </c>
      <c r="S901" t="s">
        <v>363</v>
      </c>
      <c r="T901" t="s">
        <v>364</v>
      </c>
      <c r="U901">
        <v>3</v>
      </c>
      <c r="V901">
        <v>3</v>
      </c>
      <c r="W901">
        <v>3</v>
      </c>
      <c r="X901">
        <v>3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3</v>
      </c>
      <c r="AH901">
        <v>16442904</v>
      </c>
      <c r="AI901">
        <v>11354</v>
      </c>
    </row>
    <row r="902" spans="1:35">
      <c r="A902" t="s">
        <v>227</v>
      </c>
      <c r="B902" s="1">
        <v>46311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44638695</v>
      </c>
      <c r="L902" t="s">
        <v>184</v>
      </c>
      <c r="M902" t="s">
        <v>235</v>
      </c>
      <c r="O902" t="s">
        <v>127</v>
      </c>
      <c r="P902" s="2">
        <v>0.4375</v>
      </c>
      <c r="Q902" s="2">
        <v>0.47916666666666669</v>
      </c>
      <c r="R902" t="s">
        <v>280</v>
      </c>
      <c r="S902" t="s">
        <v>361</v>
      </c>
      <c r="T902" t="s">
        <v>362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3</v>
      </c>
      <c r="AH902">
        <v>16620392</v>
      </c>
      <c r="AI902">
        <v>31692</v>
      </c>
    </row>
    <row r="903" spans="1:35">
      <c r="A903" t="s">
        <v>227</v>
      </c>
      <c r="B903" s="1">
        <v>46310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56</v>
      </c>
      <c r="J903" t="s">
        <v>183</v>
      </c>
      <c r="K903">
        <v>41053588</v>
      </c>
      <c r="L903" t="s">
        <v>182</v>
      </c>
      <c r="M903" t="s">
        <v>235</v>
      </c>
      <c r="O903" t="s">
        <v>94</v>
      </c>
      <c r="P903" s="2">
        <v>0.5625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3</v>
      </c>
      <c r="V903">
        <v>6</v>
      </c>
      <c r="W903">
        <v>6</v>
      </c>
      <c r="X903">
        <v>6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239</v>
      </c>
      <c r="AG903">
        <v>3</v>
      </c>
      <c r="AH903">
        <v>16625802</v>
      </c>
      <c r="AI903">
        <v>24800</v>
      </c>
    </row>
    <row r="904" spans="1:35">
      <c r="A904" t="s">
        <v>227</v>
      </c>
      <c r="B904" s="1">
        <v>46300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109</v>
      </c>
      <c r="J904" t="s">
        <v>288</v>
      </c>
      <c r="K904">
        <v>18123132</v>
      </c>
      <c r="L904" t="s">
        <v>93</v>
      </c>
      <c r="M904" t="s">
        <v>235</v>
      </c>
      <c r="O904" t="s">
        <v>271</v>
      </c>
      <c r="P904" s="2">
        <v>0.5625</v>
      </c>
      <c r="Q904" s="2">
        <v>0.8125</v>
      </c>
      <c r="R904" t="s">
        <v>280</v>
      </c>
      <c r="S904" t="s">
        <v>367</v>
      </c>
      <c r="T904" t="s">
        <v>368</v>
      </c>
      <c r="U904">
        <v>4</v>
      </c>
      <c r="V904">
        <v>24</v>
      </c>
      <c r="W904">
        <v>24</v>
      </c>
      <c r="X904">
        <v>23</v>
      </c>
      <c r="Y904" s="2">
        <v>0.25</v>
      </c>
      <c r="Z904" s="2">
        <v>0.23958333333333334</v>
      </c>
      <c r="AA904">
        <v>6</v>
      </c>
      <c r="AB904">
        <v>5</v>
      </c>
      <c r="AC904">
        <v>45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46315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109</v>
      </c>
      <c r="J905" t="s">
        <v>288</v>
      </c>
      <c r="K905">
        <v>23990526</v>
      </c>
      <c r="L905" t="s">
        <v>106</v>
      </c>
      <c r="M905" t="s">
        <v>235</v>
      </c>
      <c r="O905" t="s">
        <v>271</v>
      </c>
      <c r="P905" s="2">
        <v>0.5625</v>
      </c>
      <c r="Q905" s="2">
        <v>0.8125</v>
      </c>
      <c r="R905" t="s">
        <v>280</v>
      </c>
      <c r="S905" t="s">
        <v>367</v>
      </c>
      <c r="T905" t="s">
        <v>368</v>
      </c>
      <c r="U905">
        <v>4</v>
      </c>
      <c r="V905">
        <v>24</v>
      </c>
      <c r="W905">
        <v>22</v>
      </c>
      <c r="X905">
        <v>20</v>
      </c>
      <c r="Y905" s="2">
        <v>0.25</v>
      </c>
      <c r="Z905" s="2">
        <v>0.20833333333333334</v>
      </c>
      <c r="AA905">
        <v>6</v>
      </c>
      <c r="AB905">
        <v>5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46300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480</v>
      </c>
      <c r="J906" t="s">
        <v>108</v>
      </c>
      <c r="K906">
        <v>18070664</v>
      </c>
      <c r="L906" t="s">
        <v>103</v>
      </c>
      <c r="M906" t="s">
        <v>235</v>
      </c>
      <c r="O906" t="s">
        <v>144</v>
      </c>
      <c r="P906" s="2">
        <v>0.3125</v>
      </c>
      <c r="Q906" s="2">
        <v>0.35416666666666669</v>
      </c>
      <c r="R906" t="s">
        <v>280</v>
      </c>
      <c r="S906" t="s">
        <v>361</v>
      </c>
      <c r="T906" t="s">
        <v>362</v>
      </c>
      <c r="U906">
        <v>2</v>
      </c>
      <c r="V906">
        <v>2</v>
      </c>
      <c r="W906">
        <v>2</v>
      </c>
      <c r="X906">
        <v>2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2</v>
      </c>
      <c r="AH906">
        <v>14008104</v>
      </c>
      <c r="AI906">
        <v>7798</v>
      </c>
    </row>
    <row r="907" spans="1:35">
      <c r="A907" t="s">
        <v>227</v>
      </c>
      <c r="B907" s="1">
        <v>46312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480</v>
      </c>
      <c r="J907" t="s">
        <v>108</v>
      </c>
      <c r="K907">
        <v>18070664</v>
      </c>
      <c r="L907" t="s">
        <v>103</v>
      </c>
      <c r="M907" t="s">
        <v>235</v>
      </c>
      <c r="O907" t="s">
        <v>144</v>
      </c>
      <c r="P907" s="2">
        <v>0.3125</v>
      </c>
      <c r="Q907" s="2">
        <v>0.35416666666666669</v>
      </c>
      <c r="R907" t="s">
        <v>280</v>
      </c>
      <c r="S907" t="s">
        <v>361</v>
      </c>
      <c r="T907" t="s">
        <v>362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2</v>
      </c>
      <c r="AH907">
        <v>14008104</v>
      </c>
      <c r="AI907">
        <v>7798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480</v>
      </c>
      <c r="J908" t="s">
        <v>108</v>
      </c>
      <c r="K908">
        <v>18070664</v>
      </c>
      <c r="L908" t="s">
        <v>103</v>
      </c>
      <c r="M908" t="s">
        <v>235</v>
      </c>
      <c r="O908" t="s">
        <v>107</v>
      </c>
      <c r="P908" s="2">
        <v>0.5625</v>
      </c>
      <c r="Q908" s="2">
        <v>0.60416666666666663</v>
      </c>
      <c r="R908" t="s">
        <v>280</v>
      </c>
      <c r="S908" t="s">
        <v>361</v>
      </c>
      <c r="T908" t="s">
        <v>362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2</v>
      </c>
      <c r="AH908">
        <v>14008104</v>
      </c>
      <c r="AI908">
        <v>7798</v>
      </c>
    </row>
    <row r="909" spans="1:35">
      <c r="A909" t="s">
        <v>227</v>
      </c>
      <c r="B909" s="1">
        <v>46308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18114025</v>
      </c>
      <c r="L909" t="s">
        <v>179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13866206</v>
      </c>
      <c r="AI909">
        <v>7790</v>
      </c>
    </row>
    <row r="910" spans="1:35">
      <c r="A910" t="s">
        <v>227</v>
      </c>
      <c r="B910" s="1">
        <v>46301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18123132</v>
      </c>
      <c r="L910" t="s">
        <v>93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3</v>
      </c>
      <c r="X910">
        <v>3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2</v>
      </c>
      <c r="AH910">
        <v>12750865</v>
      </c>
      <c r="AI910">
        <v>3201</v>
      </c>
    </row>
    <row r="911" spans="1:35">
      <c r="A911" t="s">
        <v>227</v>
      </c>
      <c r="B911" s="1">
        <v>46304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18123132</v>
      </c>
      <c r="L911" t="s">
        <v>93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3</v>
      </c>
      <c r="X911">
        <v>3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2</v>
      </c>
      <c r="AH911">
        <v>12750865</v>
      </c>
      <c r="AI911">
        <v>3201</v>
      </c>
    </row>
    <row r="912" spans="1:35">
      <c r="A912" t="s">
        <v>227</v>
      </c>
      <c r="B912" s="1">
        <v>46309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18123132</v>
      </c>
      <c r="L912" t="s">
        <v>93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363</v>
      </c>
      <c r="T912" t="s">
        <v>364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2</v>
      </c>
      <c r="AH912">
        <v>12750865</v>
      </c>
      <c r="AI912">
        <v>3201</v>
      </c>
    </row>
    <row r="913" spans="1:35">
      <c r="A913" t="s">
        <v>227</v>
      </c>
      <c r="B913" s="1">
        <v>46310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363</v>
      </c>
      <c r="T913" t="s">
        <v>364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46318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1</v>
      </c>
      <c r="Y914" s="2">
        <v>4.1666666666666664E-2</v>
      </c>
      <c r="Z914" s="2">
        <v>2.0833333333333332E-2</v>
      </c>
      <c r="AA914">
        <v>1</v>
      </c>
      <c r="AB914">
        <v>0</v>
      </c>
      <c r="AC914">
        <v>30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46322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18128906</v>
      </c>
      <c r="L916" t="s">
        <v>125</v>
      </c>
      <c r="M916" t="s">
        <v>235</v>
      </c>
      <c r="O916" t="s">
        <v>107</v>
      </c>
      <c r="P916" s="2">
        <v>0.5625</v>
      </c>
      <c r="Q916" s="2">
        <v>0.60416666666666663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2</v>
      </c>
      <c r="AH916">
        <v>16442904</v>
      </c>
      <c r="AI916">
        <v>11354</v>
      </c>
    </row>
    <row r="917" spans="1:35">
      <c r="A917" t="s">
        <v>227</v>
      </c>
      <c r="B917" s="1">
        <v>46296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23990526</v>
      </c>
      <c r="L917" t="s">
        <v>106</v>
      </c>
      <c r="M917" t="s">
        <v>235</v>
      </c>
      <c r="O917" t="s">
        <v>107</v>
      </c>
      <c r="P917" s="2">
        <v>0.5625</v>
      </c>
      <c r="Q917" s="2">
        <v>0.60416666666666663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12715282</v>
      </c>
      <c r="AI917">
        <v>2888</v>
      </c>
    </row>
    <row r="918" spans="1:35">
      <c r="A918" t="s">
        <v>227</v>
      </c>
      <c r="B918" s="1">
        <v>46298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23990526</v>
      </c>
      <c r="L918" t="s">
        <v>106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12715282</v>
      </c>
      <c r="AI918">
        <v>2888</v>
      </c>
    </row>
    <row r="919" spans="1:35">
      <c r="A919" t="s">
        <v>227</v>
      </c>
      <c r="B919" s="1">
        <v>46302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23990526</v>
      </c>
      <c r="L919" t="s">
        <v>106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2</v>
      </c>
      <c r="AH919">
        <v>12715282</v>
      </c>
      <c r="AI919">
        <v>2888</v>
      </c>
    </row>
    <row r="920" spans="1:35">
      <c r="A920" t="s">
        <v>227</v>
      </c>
      <c r="B920" s="1">
        <v>46308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46309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46310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46314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46317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46325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40005649</v>
      </c>
      <c r="L927" t="s">
        <v>189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2</v>
      </c>
      <c r="AH927">
        <v>14306069</v>
      </c>
      <c r="AI927">
        <v>18915</v>
      </c>
    </row>
    <row r="928" spans="1:35">
      <c r="A928" t="s">
        <v>227</v>
      </c>
      <c r="B928" s="1">
        <v>46323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40005649</v>
      </c>
      <c r="L928" t="s">
        <v>189</v>
      </c>
      <c r="M928" t="s">
        <v>546</v>
      </c>
      <c r="N928" t="s">
        <v>547</v>
      </c>
      <c r="O928" t="s">
        <v>144</v>
      </c>
      <c r="P928" s="2">
        <v>0.3125</v>
      </c>
      <c r="Q928" s="2">
        <v>0.35416666666666669</v>
      </c>
      <c r="R928" t="s">
        <v>280</v>
      </c>
      <c r="S928" t="s">
        <v>363</v>
      </c>
      <c r="T928" t="s">
        <v>364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243</v>
      </c>
      <c r="AG928">
        <v>2</v>
      </c>
      <c r="AH928">
        <v>14306069</v>
      </c>
      <c r="AI928">
        <v>18915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643</v>
      </c>
      <c r="J929" t="s">
        <v>110</v>
      </c>
      <c r="K929">
        <v>18070664</v>
      </c>
      <c r="L929" t="s">
        <v>103</v>
      </c>
      <c r="M929" t="s">
        <v>235</v>
      </c>
      <c r="O929" t="s">
        <v>146</v>
      </c>
      <c r="P929" s="2">
        <v>0.39583333333333331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4</v>
      </c>
      <c r="V929">
        <v>8</v>
      </c>
      <c r="W929">
        <v>8</v>
      </c>
      <c r="X929">
        <v>8</v>
      </c>
      <c r="Y929" s="2">
        <v>8.3333333333333329E-2</v>
      </c>
      <c r="Z929" s="2">
        <v>8.3333333333333329E-2</v>
      </c>
      <c r="AA929">
        <v>2</v>
      </c>
      <c r="AB929">
        <v>2</v>
      </c>
      <c r="AD929">
        <v>3</v>
      </c>
      <c r="AE929" t="s">
        <v>252</v>
      </c>
      <c r="AF929" t="s">
        <v>243</v>
      </c>
      <c r="AG929">
        <v>4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643</v>
      </c>
      <c r="J930" t="s">
        <v>110</v>
      </c>
      <c r="K930">
        <v>18070664</v>
      </c>
      <c r="L930" t="s">
        <v>103</v>
      </c>
      <c r="M930" t="s">
        <v>235</v>
      </c>
      <c r="O930" t="s">
        <v>146</v>
      </c>
      <c r="P930" s="2">
        <v>0.39583333333333331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252</v>
      </c>
      <c r="AF930" t="s">
        <v>243</v>
      </c>
      <c r="AG930">
        <v>4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643</v>
      </c>
      <c r="J931" t="s">
        <v>110</v>
      </c>
      <c r="K931">
        <v>18070664</v>
      </c>
      <c r="L931" t="s">
        <v>103</v>
      </c>
      <c r="M931" t="s">
        <v>235</v>
      </c>
      <c r="O931" t="s">
        <v>109</v>
      </c>
      <c r="P931" s="2">
        <v>0.60416666666666663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18114025</v>
      </c>
      <c r="L932" t="s">
        <v>179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18123132</v>
      </c>
      <c r="L933" t="s">
        <v>93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363</v>
      </c>
      <c r="T933" t="s">
        <v>364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18123132</v>
      </c>
      <c r="L934" t="s">
        <v>93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18123132</v>
      </c>
      <c r="L935" t="s">
        <v>93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363</v>
      </c>
      <c r="T935" t="s">
        <v>364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256</v>
      </c>
      <c r="AG935">
        <v>4</v>
      </c>
      <c r="AH935">
        <v>12750865</v>
      </c>
      <c r="AI935">
        <v>3201</v>
      </c>
    </row>
    <row r="936" spans="1:35">
      <c r="A936" t="s">
        <v>227</v>
      </c>
      <c r="B936" s="1">
        <v>46309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46310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46318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46321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18128906</v>
      </c>
      <c r="L940" t="s">
        <v>125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4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4</v>
      </c>
      <c r="AH940">
        <v>16442904</v>
      </c>
      <c r="AI940">
        <v>11354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23990526</v>
      </c>
      <c r="L941" t="s">
        <v>106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363</v>
      </c>
      <c r="T941" t="s">
        <v>364</v>
      </c>
      <c r="U941">
        <v>4</v>
      </c>
      <c r="V941">
        <v>4</v>
      </c>
      <c r="W941">
        <v>4</v>
      </c>
      <c r="X941">
        <v>4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4</v>
      </c>
      <c r="AH941">
        <v>12715282</v>
      </c>
      <c r="AI941">
        <v>2888</v>
      </c>
    </row>
    <row r="942" spans="1:35">
      <c r="A942" t="s">
        <v>227</v>
      </c>
      <c r="B942" s="1">
        <v>46298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23990526</v>
      </c>
      <c r="L942" t="s">
        <v>106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23990526</v>
      </c>
      <c r="L943" t="s">
        <v>106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7</v>
      </c>
      <c r="X943">
        <v>7</v>
      </c>
      <c r="Y943" s="2">
        <v>8.3333333333333329E-2</v>
      </c>
      <c r="Z943" s="2">
        <v>7.2916666666666671E-2</v>
      </c>
      <c r="AA943">
        <v>2</v>
      </c>
      <c r="AB943">
        <v>1</v>
      </c>
      <c r="AC943">
        <v>45</v>
      </c>
      <c r="AD943">
        <v>3</v>
      </c>
      <c r="AE943" t="s">
        <v>252</v>
      </c>
      <c r="AF943" t="s">
        <v>256</v>
      </c>
      <c r="AG943">
        <v>4</v>
      </c>
      <c r="AH943">
        <v>12715282</v>
      </c>
      <c r="AI943">
        <v>2888</v>
      </c>
    </row>
    <row r="944" spans="1:35">
      <c r="A944" t="s">
        <v>227</v>
      </c>
      <c r="B944" s="1">
        <v>46307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267</v>
      </c>
      <c r="P944" s="2">
        <v>0.3125</v>
      </c>
      <c r="Q944" s="2">
        <v>0.39583333333333331</v>
      </c>
      <c r="R944" t="s">
        <v>280</v>
      </c>
      <c r="S944" t="s">
        <v>361</v>
      </c>
      <c r="T944" t="s">
        <v>362</v>
      </c>
      <c r="U944">
        <v>4</v>
      </c>
      <c r="V944">
        <v>8</v>
      </c>
      <c r="W944">
        <v>8</v>
      </c>
      <c r="X944">
        <v>8</v>
      </c>
      <c r="Y944" s="2">
        <v>8.3333333333333329E-2</v>
      </c>
      <c r="Z944" s="2">
        <v>8.3333333333333329E-2</v>
      </c>
      <c r="AA944">
        <v>2</v>
      </c>
      <c r="AB944">
        <v>2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46308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363</v>
      </c>
      <c r="T945" t="s">
        <v>364</v>
      </c>
      <c r="U945">
        <v>4</v>
      </c>
      <c r="V945">
        <v>4</v>
      </c>
      <c r="W945">
        <v>4</v>
      </c>
      <c r="X945">
        <v>4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46309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>
        <v>21</v>
      </c>
      <c r="T946" t="s">
        <v>369</v>
      </c>
      <c r="U946">
        <v>4</v>
      </c>
      <c r="V946">
        <v>4</v>
      </c>
      <c r="W946">
        <v>3</v>
      </c>
      <c r="X946">
        <v>3</v>
      </c>
      <c r="Y946" s="2">
        <v>4.1666666666666664E-2</v>
      </c>
      <c r="Z946" s="2">
        <v>3.125E-2</v>
      </c>
      <c r="AA946">
        <v>1</v>
      </c>
      <c r="AB946">
        <v>0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46310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109</v>
      </c>
      <c r="P947" s="2">
        <v>0.60416666666666663</v>
      </c>
      <c r="Q947" s="2">
        <v>0.64583333333333337</v>
      </c>
      <c r="R947" t="s">
        <v>280</v>
      </c>
      <c r="S947" t="s">
        <v>363</v>
      </c>
      <c r="T947" t="s">
        <v>364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46314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46317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46322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46325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46316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40005649</v>
      </c>
      <c r="L952" t="s">
        <v>189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361</v>
      </c>
      <c r="T952" t="s">
        <v>362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243</v>
      </c>
      <c r="AG952">
        <v>4</v>
      </c>
      <c r="AH952">
        <v>14306069</v>
      </c>
      <c r="AI952">
        <v>18915</v>
      </c>
    </row>
    <row r="953" spans="1:35">
      <c r="A953" t="s">
        <v>227</v>
      </c>
      <c r="B953" s="1">
        <v>46323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40005649</v>
      </c>
      <c r="L953" t="s">
        <v>189</v>
      </c>
      <c r="M953" t="s">
        <v>546</v>
      </c>
      <c r="N953" t="s">
        <v>547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363</v>
      </c>
      <c r="T953" t="s">
        <v>364</v>
      </c>
      <c r="U953">
        <v>4</v>
      </c>
      <c r="V953">
        <v>8</v>
      </c>
      <c r="W953">
        <v>8</v>
      </c>
      <c r="X953">
        <v>0</v>
      </c>
      <c r="Y953" s="2">
        <v>8.3333333333333329E-2</v>
      </c>
      <c r="Z953" s="2">
        <v>0</v>
      </c>
      <c r="AA953">
        <v>2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4</v>
      </c>
      <c r="AH953">
        <v>14306069</v>
      </c>
      <c r="AI953">
        <v>18915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44638695</v>
      </c>
      <c r="L954" t="s">
        <v>184</v>
      </c>
      <c r="M954" t="s">
        <v>235</v>
      </c>
      <c r="O954" t="s">
        <v>127</v>
      </c>
      <c r="P954" s="2">
        <v>0.4375</v>
      </c>
      <c r="Q954" s="2">
        <v>0.47916666666666669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4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239</v>
      </c>
      <c r="AG954">
        <v>4</v>
      </c>
      <c r="AH954">
        <v>16620392</v>
      </c>
      <c r="AI954">
        <v>31692</v>
      </c>
    </row>
    <row r="955" spans="1:35">
      <c r="A955" t="s">
        <v>227</v>
      </c>
      <c r="B955" s="1">
        <v>46301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694</v>
      </c>
      <c r="J955" t="s">
        <v>100</v>
      </c>
      <c r="K955">
        <v>18070664</v>
      </c>
      <c r="L955" t="s">
        <v>103</v>
      </c>
      <c r="M955" t="s">
        <v>235</v>
      </c>
      <c r="O955" t="s">
        <v>111</v>
      </c>
      <c r="P955" s="2">
        <v>0.64583333333333337</v>
      </c>
      <c r="Q955" s="2">
        <v>0.6875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14008104</v>
      </c>
      <c r="AI955">
        <v>7798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694</v>
      </c>
      <c r="J956" t="s">
        <v>100</v>
      </c>
      <c r="K956">
        <v>18070664</v>
      </c>
      <c r="L956" t="s">
        <v>103</v>
      </c>
      <c r="M956" t="s">
        <v>235</v>
      </c>
      <c r="O956" t="s">
        <v>111</v>
      </c>
      <c r="P956" s="2">
        <v>0.64583333333333337</v>
      </c>
      <c r="Q956" s="2">
        <v>0.6875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46296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694</v>
      </c>
      <c r="J957" t="s">
        <v>100</v>
      </c>
      <c r="K957">
        <v>18123132</v>
      </c>
      <c r="L957" t="s">
        <v>93</v>
      </c>
      <c r="M957" t="s">
        <v>235</v>
      </c>
      <c r="O957" t="s">
        <v>99</v>
      </c>
      <c r="P957" s="2">
        <v>0.72916666666666663</v>
      </c>
      <c r="Q957" s="2">
        <v>0.77083333333333337</v>
      </c>
      <c r="R957" t="s">
        <v>280</v>
      </c>
      <c r="S957" t="s">
        <v>363</v>
      </c>
      <c r="T957" t="s">
        <v>364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46307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18123132</v>
      </c>
      <c r="L958" t="s">
        <v>93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46311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18123132</v>
      </c>
      <c r="L959" t="s">
        <v>93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18128906</v>
      </c>
      <c r="L961" t="s">
        <v>125</v>
      </c>
      <c r="M961" t="s">
        <v>235</v>
      </c>
      <c r="O961" t="s">
        <v>126</v>
      </c>
      <c r="P961" s="2">
        <v>0.3125</v>
      </c>
      <c r="Q961" s="2">
        <v>0.4375</v>
      </c>
      <c r="R961" t="s">
        <v>280</v>
      </c>
      <c r="S961" t="s">
        <v>361</v>
      </c>
      <c r="T961" t="s">
        <v>362</v>
      </c>
      <c r="U961">
        <v>4</v>
      </c>
      <c r="V961">
        <v>12</v>
      </c>
      <c r="W961">
        <v>13</v>
      </c>
      <c r="X961">
        <v>13</v>
      </c>
      <c r="Y961" s="2">
        <v>0.125</v>
      </c>
      <c r="Z961" s="2">
        <v>0.125</v>
      </c>
      <c r="AA961">
        <v>3</v>
      </c>
      <c r="AB961">
        <v>3</v>
      </c>
      <c r="AD961">
        <v>3</v>
      </c>
      <c r="AE961" t="s">
        <v>252</v>
      </c>
      <c r="AF961" t="s">
        <v>243</v>
      </c>
      <c r="AG961">
        <v>4</v>
      </c>
      <c r="AH961">
        <v>16442904</v>
      </c>
      <c r="AI961">
        <v>11354</v>
      </c>
    </row>
    <row r="962" spans="1:35">
      <c r="A962" t="s">
        <v>227</v>
      </c>
      <c r="B962" s="1">
        <v>46297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18128906</v>
      </c>
      <c r="L962" t="s">
        <v>125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243</v>
      </c>
      <c r="AG962">
        <v>4</v>
      </c>
      <c r="AH962">
        <v>16442904</v>
      </c>
      <c r="AI962">
        <v>11354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18128906</v>
      </c>
      <c r="L963" t="s">
        <v>125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44638695</v>
      </c>
      <c r="L964" t="s">
        <v>184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12</v>
      </c>
      <c r="X964">
        <v>12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239</v>
      </c>
      <c r="AG964">
        <v>4</v>
      </c>
      <c r="AH964">
        <v>16620392</v>
      </c>
      <c r="AI964">
        <v>31692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253</v>
      </c>
      <c r="F965" t="s">
        <v>74</v>
      </c>
      <c r="G965" t="s">
        <v>285</v>
      </c>
      <c r="H965" t="s">
        <v>286</v>
      </c>
      <c r="I965">
        <v>692</v>
      </c>
      <c r="J965" t="s">
        <v>92</v>
      </c>
      <c r="K965">
        <v>17848296</v>
      </c>
      <c r="L965" t="s">
        <v>139</v>
      </c>
      <c r="M965" t="s">
        <v>235</v>
      </c>
      <c r="O965" t="s">
        <v>140</v>
      </c>
      <c r="P965" s="2">
        <v>0.29166666666666669</v>
      </c>
      <c r="Q965" s="2">
        <v>0.5</v>
      </c>
      <c r="R965" t="s">
        <v>280</v>
      </c>
      <c r="S965" t="s">
        <v>370</v>
      </c>
      <c r="T965" t="s">
        <v>371</v>
      </c>
      <c r="U965">
        <v>3</v>
      </c>
      <c r="V965">
        <v>15</v>
      </c>
      <c r="W965">
        <v>15</v>
      </c>
      <c r="X965">
        <v>15</v>
      </c>
      <c r="Y965" s="2">
        <v>0.20833333333333334</v>
      </c>
      <c r="Z965" s="2">
        <v>0.20833333333333334</v>
      </c>
      <c r="AA965">
        <v>5</v>
      </c>
      <c r="AB965">
        <v>5</v>
      </c>
      <c r="AD965">
        <v>5</v>
      </c>
      <c r="AE965" t="s">
        <v>255</v>
      </c>
      <c r="AF965" t="s">
        <v>256</v>
      </c>
      <c r="AG965">
        <v>3</v>
      </c>
      <c r="AH965">
        <v>11627421</v>
      </c>
      <c r="AI965">
        <v>774</v>
      </c>
    </row>
    <row r="966" spans="1:35">
      <c r="A966" t="s">
        <v>227</v>
      </c>
      <c r="B966" s="1">
        <v>46301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692</v>
      </c>
      <c r="J966" t="s">
        <v>92</v>
      </c>
      <c r="K966">
        <v>17848296</v>
      </c>
      <c r="L966" t="s">
        <v>139</v>
      </c>
      <c r="M966" t="s">
        <v>235</v>
      </c>
      <c r="O966" t="s">
        <v>140</v>
      </c>
      <c r="P966" s="2">
        <v>0.29166666666666669</v>
      </c>
      <c r="Q966" s="2">
        <v>0.5</v>
      </c>
      <c r="R966" t="s">
        <v>280</v>
      </c>
      <c r="S966" t="s">
        <v>370</v>
      </c>
      <c r="T966" t="s">
        <v>371</v>
      </c>
      <c r="U966">
        <v>3</v>
      </c>
      <c r="V966">
        <v>15</v>
      </c>
      <c r="W966">
        <v>15</v>
      </c>
      <c r="X966">
        <v>15</v>
      </c>
      <c r="Y966" s="2">
        <v>0.20833333333333334</v>
      </c>
      <c r="Z966" s="2">
        <v>0.20833333333333334</v>
      </c>
      <c r="AA966">
        <v>5</v>
      </c>
      <c r="AB966">
        <v>5</v>
      </c>
      <c r="AD966">
        <v>5</v>
      </c>
      <c r="AE966" t="s">
        <v>255</v>
      </c>
      <c r="AF966" t="s">
        <v>256</v>
      </c>
      <c r="AG966">
        <v>3</v>
      </c>
      <c r="AH966">
        <v>11627421</v>
      </c>
      <c r="AI966">
        <v>774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253</v>
      </c>
      <c r="F967" t="s">
        <v>74</v>
      </c>
      <c r="G967" t="s">
        <v>285</v>
      </c>
      <c r="H967" t="s">
        <v>286</v>
      </c>
      <c r="I967">
        <v>692</v>
      </c>
      <c r="J967" t="s">
        <v>92</v>
      </c>
      <c r="K967">
        <v>17848296</v>
      </c>
      <c r="L967" t="s">
        <v>139</v>
      </c>
      <c r="M967" t="s">
        <v>235</v>
      </c>
      <c r="O967" t="s">
        <v>140</v>
      </c>
      <c r="P967" s="2">
        <v>0.29166666666666669</v>
      </c>
      <c r="Q967" s="2">
        <v>0.5</v>
      </c>
      <c r="R967" t="s">
        <v>280</v>
      </c>
      <c r="S967" t="s">
        <v>370</v>
      </c>
      <c r="T967" t="s">
        <v>371</v>
      </c>
      <c r="U967">
        <v>3</v>
      </c>
      <c r="V967">
        <v>15</v>
      </c>
      <c r="W967">
        <v>15</v>
      </c>
      <c r="X967">
        <v>12</v>
      </c>
      <c r="Y967" s="2">
        <v>0.20833333333333334</v>
      </c>
      <c r="Z967" s="2">
        <v>0.16666666666666666</v>
      </c>
      <c r="AA967">
        <v>5</v>
      </c>
      <c r="AB967">
        <v>4</v>
      </c>
      <c r="AC967">
        <v>0</v>
      </c>
      <c r="AD967">
        <v>5</v>
      </c>
      <c r="AE967" t="s">
        <v>255</v>
      </c>
      <c r="AF967" t="s">
        <v>256</v>
      </c>
      <c r="AG967">
        <v>3</v>
      </c>
      <c r="AH967">
        <v>11627421</v>
      </c>
      <c r="AI967">
        <v>774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190</v>
      </c>
      <c r="P969" s="2">
        <v>0.54166666666666663</v>
      </c>
      <c r="Q969" s="2">
        <v>0.75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0</v>
      </c>
      <c r="Y969" s="2">
        <v>0.20833333333333334</v>
      </c>
      <c r="Z969" s="2">
        <v>0</v>
      </c>
      <c r="AA969">
        <v>5</v>
      </c>
      <c r="AB969">
        <v>0</v>
      </c>
      <c r="AC969">
        <v>0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46325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0</v>
      </c>
      <c r="Y970" s="2">
        <v>0.20833333333333334</v>
      </c>
      <c r="Z970" s="2">
        <v>0</v>
      </c>
      <c r="AA970">
        <v>5</v>
      </c>
      <c r="AB970">
        <v>0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18087798</v>
      </c>
      <c r="L971" t="s">
        <v>91</v>
      </c>
      <c r="M971" t="s">
        <v>235</v>
      </c>
      <c r="O971" t="s">
        <v>73</v>
      </c>
      <c r="P971" s="2">
        <v>0.41666666666666669</v>
      </c>
      <c r="Q971" s="2">
        <v>0.54166666666666663</v>
      </c>
      <c r="R971" t="s">
        <v>280</v>
      </c>
      <c r="S971" t="s">
        <v>281</v>
      </c>
      <c r="T971" t="s">
        <v>74</v>
      </c>
      <c r="U971">
        <v>3</v>
      </c>
      <c r="V971">
        <v>9</v>
      </c>
      <c r="W971">
        <v>9</v>
      </c>
      <c r="X971">
        <v>9</v>
      </c>
      <c r="Y971" s="2">
        <v>0.125</v>
      </c>
      <c r="Z971" s="2">
        <v>0.125</v>
      </c>
      <c r="AA971">
        <v>3</v>
      </c>
      <c r="AB971">
        <v>3</v>
      </c>
      <c r="AD971">
        <v>5</v>
      </c>
      <c r="AE971" t="s">
        <v>255</v>
      </c>
      <c r="AF971" t="s">
        <v>243</v>
      </c>
      <c r="AG971">
        <v>3</v>
      </c>
      <c r="AH971">
        <v>16574783</v>
      </c>
      <c r="AI971">
        <v>1610</v>
      </c>
    </row>
    <row r="972" spans="1:35">
      <c r="A972" t="s">
        <v>227</v>
      </c>
      <c r="B972" s="1">
        <v>46300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18087798</v>
      </c>
      <c r="L972" t="s">
        <v>91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281</v>
      </c>
      <c r="T972" t="s">
        <v>74</v>
      </c>
      <c r="U972">
        <v>3</v>
      </c>
      <c r="V972">
        <v>15</v>
      </c>
      <c r="W972">
        <v>15</v>
      </c>
      <c r="X972">
        <v>14</v>
      </c>
      <c r="Y972" s="2">
        <v>0.20833333333333334</v>
      </c>
      <c r="Z972" s="2">
        <v>0.19444444444444445</v>
      </c>
      <c r="AA972">
        <v>5</v>
      </c>
      <c r="AB972">
        <v>4</v>
      </c>
      <c r="AC972">
        <v>40</v>
      </c>
      <c r="AD972">
        <v>5</v>
      </c>
      <c r="AE972" t="s">
        <v>255</v>
      </c>
      <c r="AF972" t="s">
        <v>243</v>
      </c>
      <c r="AG972">
        <v>3</v>
      </c>
      <c r="AH972">
        <v>16574783</v>
      </c>
      <c r="AI972">
        <v>1610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18087798</v>
      </c>
      <c r="L973" t="s">
        <v>91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281</v>
      </c>
      <c r="T973" t="s">
        <v>74</v>
      </c>
      <c r="U973">
        <v>3</v>
      </c>
      <c r="V973">
        <v>15</v>
      </c>
      <c r="W973">
        <v>15</v>
      </c>
      <c r="X973">
        <v>15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5</v>
      </c>
      <c r="AE973" t="s">
        <v>255</v>
      </c>
      <c r="AF973" t="s">
        <v>243</v>
      </c>
      <c r="AG973">
        <v>3</v>
      </c>
      <c r="AH973">
        <v>16574783</v>
      </c>
      <c r="AI973">
        <v>1610</v>
      </c>
    </row>
    <row r="974" spans="1:35">
      <c r="A974" t="s">
        <v>227</v>
      </c>
      <c r="B974" s="1">
        <v>46322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281</v>
      </c>
      <c r="T974" t="s">
        <v>74</v>
      </c>
      <c r="U974">
        <v>3</v>
      </c>
      <c r="V974">
        <v>15</v>
      </c>
      <c r="W974">
        <v>15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46323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46319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44731102</v>
      </c>
      <c r="L976" t="s">
        <v>72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372</v>
      </c>
      <c r="T976" t="s">
        <v>373</v>
      </c>
      <c r="U976">
        <v>3</v>
      </c>
      <c r="V976">
        <v>15</v>
      </c>
      <c r="W976">
        <v>19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16629913</v>
      </c>
      <c r="AI976">
        <v>4351</v>
      </c>
    </row>
    <row r="977" spans="1:35">
      <c r="A977" t="s">
        <v>227</v>
      </c>
      <c r="B977" s="1">
        <v>46305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73202521</v>
      </c>
      <c r="L977" t="s">
        <v>175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374</v>
      </c>
      <c r="T977" t="s">
        <v>375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16638725</v>
      </c>
      <c r="AI977">
        <v>6356</v>
      </c>
    </row>
    <row r="978" spans="1:35">
      <c r="A978" t="s">
        <v>227</v>
      </c>
      <c r="B978" s="1">
        <v>46308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73202521</v>
      </c>
      <c r="L978" t="s">
        <v>175</v>
      </c>
      <c r="M978" t="s">
        <v>235</v>
      </c>
      <c r="O978" t="s">
        <v>85</v>
      </c>
      <c r="P978" s="2">
        <v>0.29166666666666669</v>
      </c>
      <c r="Q978" s="2">
        <v>0.45833333333333331</v>
      </c>
      <c r="R978" t="s">
        <v>280</v>
      </c>
      <c r="S978" t="s">
        <v>374</v>
      </c>
      <c r="T978" t="s">
        <v>375</v>
      </c>
      <c r="U978">
        <v>3</v>
      </c>
      <c r="V978">
        <v>12</v>
      </c>
      <c r="W978">
        <v>12</v>
      </c>
      <c r="X978">
        <v>12</v>
      </c>
      <c r="Y978" s="2">
        <v>0.16666666666666666</v>
      </c>
      <c r="Z978" s="2">
        <v>0.16666666666666666</v>
      </c>
      <c r="AA978">
        <v>4</v>
      </c>
      <c r="AB978">
        <v>4</v>
      </c>
      <c r="AD978">
        <v>5</v>
      </c>
      <c r="AE978" t="s">
        <v>255</v>
      </c>
      <c r="AF978" t="s">
        <v>243</v>
      </c>
      <c r="AG978">
        <v>3</v>
      </c>
      <c r="AH978">
        <v>16638725</v>
      </c>
      <c r="AI978">
        <v>6356</v>
      </c>
    </row>
    <row r="979" spans="1:35">
      <c r="A979" t="s">
        <v>227</v>
      </c>
      <c r="B979" s="1">
        <v>46321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73202521</v>
      </c>
      <c r="L979" t="s">
        <v>175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374</v>
      </c>
      <c r="T979" t="s">
        <v>375</v>
      </c>
      <c r="U979">
        <v>3</v>
      </c>
      <c r="V979">
        <v>15</v>
      </c>
      <c r="W979">
        <v>16</v>
      </c>
      <c r="X979">
        <v>5</v>
      </c>
      <c r="Y979" s="2">
        <v>0.20833333333333334</v>
      </c>
      <c r="Z979" s="2">
        <v>6.9444444444444434E-2</v>
      </c>
      <c r="AA979">
        <v>5</v>
      </c>
      <c r="AB979">
        <v>1</v>
      </c>
      <c r="AC979">
        <v>40</v>
      </c>
      <c r="AD979">
        <v>5</v>
      </c>
      <c r="AE979" t="s">
        <v>255</v>
      </c>
      <c r="AF979" t="s">
        <v>243</v>
      </c>
      <c r="AG979">
        <v>3</v>
      </c>
      <c r="AH979">
        <v>16638725</v>
      </c>
      <c r="AI979">
        <v>6356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73634672</v>
      </c>
      <c r="L980" t="s">
        <v>138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376</v>
      </c>
      <c r="T980" t="s">
        <v>377</v>
      </c>
      <c r="U980">
        <v>3</v>
      </c>
      <c r="V980">
        <v>15</v>
      </c>
      <c r="W980">
        <v>15</v>
      </c>
      <c r="X980">
        <v>15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5</v>
      </c>
      <c r="AE980" t="s">
        <v>255</v>
      </c>
      <c r="AF980" t="s">
        <v>243</v>
      </c>
      <c r="AG980">
        <v>3</v>
      </c>
      <c r="AH980">
        <v>16655182</v>
      </c>
      <c r="AI980">
        <v>6335</v>
      </c>
    </row>
    <row r="981" spans="1:35">
      <c r="A981" t="s">
        <v>227</v>
      </c>
      <c r="B981" s="1">
        <v>46309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693</v>
      </c>
      <c r="J981" t="s">
        <v>75</v>
      </c>
      <c r="K981">
        <v>17848296</v>
      </c>
      <c r="L981" t="s">
        <v>139</v>
      </c>
      <c r="M981" t="s">
        <v>235</v>
      </c>
      <c r="O981" t="s">
        <v>116</v>
      </c>
      <c r="P981" s="2">
        <v>0.29166666666666669</v>
      </c>
      <c r="Q981" s="2">
        <v>0.54166666666666663</v>
      </c>
      <c r="R981" t="s">
        <v>280</v>
      </c>
      <c r="S981" t="s">
        <v>370</v>
      </c>
      <c r="T981" t="s">
        <v>371</v>
      </c>
      <c r="U981">
        <v>3</v>
      </c>
      <c r="V981">
        <v>18</v>
      </c>
      <c r="W981">
        <v>18</v>
      </c>
      <c r="X981">
        <v>16</v>
      </c>
      <c r="Y981" s="2">
        <v>0.25</v>
      </c>
      <c r="Z981" s="2">
        <v>0.22222222222222221</v>
      </c>
      <c r="AA981">
        <v>6</v>
      </c>
      <c r="AB981">
        <v>5</v>
      </c>
      <c r="AC981">
        <v>20</v>
      </c>
      <c r="AD981">
        <v>5</v>
      </c>
      <c r="AE981" t="s">
        <v>255</v>
      </c>
      <c r="AF981" t="s">
        <v>256</v>
      </c>
      <c r="AG981">
        <v>3</v>
      </c>
      <c r="AH981">
        <v>11627421</v>
      </c>
      <c r="AI981">
        <v>774</v>
      </c>
    </row>
    <row r="982" spans="1:35">
      <c r="A982" t="s">
        <v>227</v>
      </c>
      <c r="B982" s="1">
        <v>46296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693</v>
      </c>
      <c r="J982" t="s">
        <v>75</v>
      </c>
      <c r="K982">
        <v>44731102</v>
      </c>
      <c r="L982" t="s">
        <v>72</v>
      </c>
      <c r="M982" t="s">
        <v>235</v>
      </c>
      <c r="O982" t="s">
        <v>73</v>
      </c>
      <c r="P982" s="2">
        <v>0.41666666666666669</v>
      </c>
      <c r="Q982" s="2">
        <v>0.54166666666666663</v>
      </c>
      <c r="R982" t="s">
        <v>280</v>
      </c>
      <c r="S982" t="s">
        <v>372</v>
      </c>
      <c r="T982" t="s">
        <v>373</v>
      </c>
      <c r="U982">
        <v>3</v>
      </c>
      <c r="V982">
        <v>9</v>
      </c>
      <c r="W982">
        <v>9</v>
      </c>
      <c r="X982">
        <v>8</v>
      </c>
      <c r="Y982" s="2">
        <v>0.125</v>
      </c>
      <c r="Z982" s="2">
        <v>0.1111111111111111</v>
      </c>
      <c r="AA982">
        <v>3</v>
      </c>
      <c r="AB982">
        <v>2</v>
      </c>
      <c r="AC982">
        <v>40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693</v>
      </c>
      <c r="J983" t="s">
        <v>75</v>
      </c>
      <c r="K983">
        <v>44731102</v>
      </c>
      <c r="L983" t="s">
        <v>72</v>
      </c>
      <c r="M983" t="s">
        <v>235</v>
      </c>
      <c r="O983" t="s">
        <v>116</v>
      </c>
      <c r="P983" s="2">
        <v>0.29166666666666669</v>
      </c>
      <c r="Q983" s="2">
        <v>0.54166666666666663</v>
      </c>
      <c r="R983" t="s">
        <v>280</v>
      </c>
      <c r="S983" t="s">
        <v>372</v>
      </c>
      <c r="T983" t="s">
        <v>373</v>
      </c>
      <c r="U983">
        <v>3</v>
      </c>
      <c r="V983">
        <v>18</v>
      </c>
      <c r="W983">
        <v>18</v>
      </c>
      <c r="X983">
        <v>17</v>
      </c>
      <c r="Y983" s="2">
        <v>0.25</v>
      </c>
      <c r="Z983" s="2">
        <v>0.23611111111111113</v>
      </c>
      <c r="AA983">
        <v>6</v>
      </c>
      <c r="AB983">
        <v>5</v>
      </c>
      <c r="AC983">
        <v>40</v>
      </c>
      <c r="AD983">
        <v>5</v>
      </c>
      <c r="AE983" t="s">
        <v>255</v>
      </c>
      <c r="AF983" t="s">
        <v>243</v>
      </c>
      <c r="AG983">
        <v>3</v>
      </c>
      <c r="AH983">
        <v>16629913</v>
      </c>
      <c r="AI983">
        <v>4351</v>
      </c>
    </row>
    <row r="984" spans="1:35">
      <c r="A984" t="s">
        <v>227</v>
      </c>
      <c r="B984" s="1">
        <v>46302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44731102</v>
      </c>
      <c r="L984" t="s">
        <v>72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372</v>
      </c>
      <c r="T984" t="s">
        <v>373</v>
      </c>
      <c r="U984">
        <v>3</v>
      </c>
      <c r="V984">
        <v>18</v>
      </c>
      <c r="W984">
        <v>18</v>
      </c>
      <c r="X984">
        <v>17</v>
      </c>
      <c r="Y984" s="2">
        <v>0.25</v>
      </c>
      <c r="Z984" s="2">
        <v>0.23611111111111113</v>
      </c>
      <c r="AA984">
        <v>6</v>
      </c>
      <c r="AB984">
        <v>5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16629913</v>
      </c>
      <c r="AI984">
        <v>4351</v>
      </c>
    </row>
    <row r="985" spans="1:35">
      <c r="A985" t="s">
        <v>227</v>
      </c>
      <c r="B985" s="1">
        <v>46305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18</v>
      </c>
      <c r="W985">
        <v>18</v>
      </c>
      <c r="X985">
        <v>14</v>
      </c>
      <c r="Y985" s="2">
        <v>0.25</v>
      </c>
      <c r="Z985" s="2">
        <v>0.19444444444444445</v>
      </c>
      <c r="AA985">
        <v>6</v>
      </c>
      <c r="AB985">
        <v>4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46308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15</v>
      </c>
      <c r="Y987" s="2">
        <v>0.25</v>
      </c>
      <c r="Z987" s="2">
        <v>0.20833333333333334</v>
      </c>
      <c r="AA987">
        <v>6</v>
      </c>
      <c r="AB987">
        <v>5</v>
      </c>
      <c r="AC987">
        <v>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46321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19</v>
      </c>
      <c r="X988">
        <v>7</v>
      </c>
      <c r="Y988" s="2">
        <v>0.25</v>
      </c>
      <c r="Z988" s="2">
        <v>9.7222222222222224E-2</v>
      </c>
      <c r="AA988">
        <v>6</v>
      </c>
      <c r="AB988">
        <v>2</v>
      </c>
      <c r="AC988">
        <v>20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46324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0</v>
      </c>
      <c r="Y989" s="2">
        <v>0.25</v>
      </c>
      <c r="Z989" s="2">
        <v>0</v>
      </c>
      <c r="AA989">
        <v>6</v>
      </c>
      <c r="AB989">
        <v>0</v>
      </c>
      <c r="AC989">
        <v>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46304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73202521</v>
      </c>
      <c r="L990" t="s">
        <v>175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374</v>
      </c>
      <c r="T990" t="s">
        <v>375</v>
      </c>
      <c r="U990">
        <v>3</v>
      </c>
      <c r="V990">
        <v>18</v>
      </c>
      <c r="W990">
        <v>18</v>
      </c>
      <c r="X990">
        <v>18</v>
      </c>
      <c r="Y990" s="2">
        <v>0.25</v>
      </c>
      <c r="Z990" s="2">
        <v>0.25</v>
      </c>
      <c r="AA990">
        <v>6</v>
      </c>
      <c r="AB990">
        <v>6</v>
      </c>
      <c r="AD990">
        <v>5</v>
      </c>
      <c r="AE990" t="s">
        <v>255</v>
      </c>
      <c r="AF990" t="s">
        <v>243</v>
      </c>
      <c r="AG990">
        <v>3</v>
      </c>
      <c r="AH990">
        <v>16638725</v>
      </c>
      <c r="AI990">
        <v>6356</v>
      </c>
    </row>
    <row r="991" spans="1:35">
      <c r="A991" t="s">
        <v>227</v>
      </c>
      <c r="B991" s="1">
        <v>46310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73202521</v>
      </c>
      <c r="L991" t="s">
        <v>175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374</v>
      </c>
      <c r="T991" t="s">
        <v>375</v>
      </c>
      <c r="U991">
        <v>3</v>
      </c>
      <c r="V991">
        <v>18</v>
      </c>
      <c r="W991">
        <v>18</v>
      </c>
      <c r="X991">
        <v>18</v>
      </c>
      <c r="Y991" s="2">
        <v>0.25</v>
      </c>
      <c r="Z991" s="2">
        <v>0.25</v>
      </c>
      <c r="AA991">
        <v>6</v>
      </c>
      <c r="AB991">
        <v>6</v>
      </c>
      <c r="AD991">
        <v>5</v>
      </c>
      <c r="AE991" t="s">
        <v>255</v>
      </c>
      <c r="AF991" t="s">
        <v>243</v>
      </c>
      <c r="AG991">
        <v>3</v>
      </c>
      <c r="AH991">
        <v>16638725</v>
      </c>
      <c r="AI991">
        <v>6356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73202521</v>
      </c>
      <c r="L992" t="s">
        <v>175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374</v>
      </c>
      <c r="T992" t="s">
        <v>375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16638725</v>
      </c>
      <c r="AI992">
        <v>6356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73634672</v>
      </c>
      <c r="L993" t="s">
        <v>138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376</v>
      </c>
      <c r="T993" t="s">
        <v>377</v>
      </c>
      <c r="U993">
        <v>3</v>
      </c>
      <c r="V993">
        <v>18</v>
      </c>
      <c r="W993">
        <v>18</v>
      </c>
      <c r="X993">
        <v>16</v>
      </c>
      <c r="Y993" s="2">
        <v>0.25</v>
      </c>
      <c r="Z993" s="2">
        <v>0.22222222222222221</v>
      </c>
      <c r="AA993">
        <v>6</v>
      </c>
      <c r="AB993">
        <v>5</v>
      </c>
      <c r="AC993">
        <v>20</v>
      </c>
      <c r="AD993">
        <v>5</v>
      </c>
      <c r="AE993" t="s">
        <v>255</v>
      </c>
      <c r="AF993" t="s">
        <v>243</v>
      </c>
      <c r="AG993">
        <v>3</v>
      </c>
      <c r="AH993">
        <v>16655182</v>
      </c>
      <c r="AI993">
        <v>6335</v>
      </c>
    </row>
    <row r="994" spans="1:35">
      <c r="A994" t="s">
        <v>227</v>
      </c>
      <c r="B994" s="1">
        <v>46317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73634672</v>
      </c>
      <c r="L994" t="s">
        <v>138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376</v>
      </c>
      <c r="T994" t="s">
        <v>377</v>
      </c>
      <c r="U994">
        <v>3</v>
      </c>
      <c r="V994">
        <v>18</v>
      </c>
      <c r="W994">
        <v>20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16655182</v>
      </c>
      <c r="AI994">
        <v>6335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73634672</v>
      </c>
      <c r="L995" t="s">
        <v>138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376</v>
      </c>
      <c r="T995" t="s">
        <v>377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16655182</v>
      </c>
      <c r="AI995">
        <v>6335</v>
      </c>
    </row>
    <row r="996" spans="1:35">
      <c r="A996" t="s">
        <v>227</v>
      </c>
      <c r="B996" s="1">
        <v>46325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0</v>
      </c>
      <c r="Y996" s="2">
        <v>0.25</v>
      </c>
      <c r="Z996" s="2">
        <v>0</v>
      </c>
      <c r="AA996">
        <v>6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378</v>
      </c>
      <c r="F997" t="s">
        <v>379</v>
      </c>
      <c r="G997" t="s">
        <v>285</v>
      </c>
      <c r="H997" t="s">
        <v>286</v>
      </c>
      <c r="I997">
        <v>52</v>
      </c>
      <c r="J997" t="s">
        <v>380</v>
      </c>
      <c r="K997">
        <v>40466978</v>
      </c>
      <c r="L997" t="s">
        <v>381</v>
      </c>
      <c r="M997" t="s">
        <v>235</v>
      </c>
      <c r="O997" t="s">
        <v>382</v>
      </c>
      <c r="P997" s="2">
        <v>0.54166666666666663</v>
      </c>
      <c r="Q997" s="2">
        <v>0.79166666666666663</v>
      </c>
      <c r="R997" t="s">
        <v>280</v>
      </c>
      <c r="S997" t="s">
        <v>383</v>
      </c>
      <c r="T997" t="s">
        <v>384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385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46297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235</v>
      </c>
      <c r="O998" t="s">
        <v>382</v>
      </c>
      <c r="P998" s="2">
        <v>0.54166666666666663</v>
      </c>
      <c r="Q998" s="2">
        <v>0.79166666666666663</v>
      </c>
      <c r="R998" t="s">
        <v>280</v>
      </c>
      <c r="S998" t="s">
        <v>383</v>
      </c>
      <c r="T998" t="s">
        <v>384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46300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21</v>
      </c>
      <c r="X999">
        <v>21</v>
      </c>
      <c r="Y999" s="2">
        <v>0.25</v>
      </c>
      <c r="Z999" s="2">
        <v>0.25</v>
      </c>
      <c r="AA999">
        <v>6</v>
      </c>
      <c r="AB999">
        <v>6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46301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46302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46304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383</v>
      </c>
      <c r="T1002" t="s">
        <v>384</v>
      </c>
      <c r="U1002">
        <v>3</v>
      </c>
      <c r="V1002">
        <v>15</v>
      </c>
      <c r="W1002">
        <v>17</v>
      </c>
      <c r="X1002">
        <v>17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248</v>
      </c>
      <c r="O1004" t="s">
        <v>89</v>
      </c>
      <c r="P1004" s="2">
        <v>0.33333333333333331</v>
      </c>
      <c r="Q1004" s="2">
        <v>0.54166666666666663</v>
      </c>
      <c r="R1004" t="s">
        <v>280</v>
      </c>
      <c r="S1004" t="s">
        <v>383</v>
      </c>
      <c r="T1004" t="s">
        <v>384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46307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46309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46310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46310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20</v>
      </c>
      <c r="X1011">
        <v>20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46311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46312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46314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46315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248</v>
      </c>
      <c r="O1017" t="s">
        <v>89</v>
      </c>
      <c r="P1017" s="2">
        <v>0.33333333333333331</v>
      </c>
      <c r="Q1017" s="2">
        <v>0.54166666666666663</v>
      </c>
      <c r="R1017" t="s">
        <v>280</v>
      </c>
      <c r="S1017" t="s">
        <v>383</v>
      </c>
      <c r="T1017" t="s">
        <v>384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46316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46318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46319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46321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11</v>
      </c>
      <c r="X1026">
        <v>0</v>
      </c>
      <c r="Y1026" s="2">
        <v>0.20833333333333334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46321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46322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0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46323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46323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46325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46326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46296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41851369</v>
      </c>
      <c r="L1036" t="s">
        <v>386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387</v>
      </c>
      <c r="T1036" t="s">
        <v>388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46296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387</v>
      </c>
      <c r="T1037" t="s">
        <v>388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46297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46298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46300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46301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46301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248</v>
      </c>
      <c r="O1051" t="s">
        <v>163</v>
      </c>
      <c r="P1051" s="2">
        <v>0.58333333333333337</v>
      </c>
      <c r="Q1051" s="2">
        <v>0.79166666666666663</v>
      </c>
      <c r="R1051" t="s">
        <v>280</v>
      </c>
      <c r="S1051" t="s">
        <v>387</v>
      </c>
      <c r="T1051" t="s">
        <v>388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46309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46310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46310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46311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16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46319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46321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46322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46323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46326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45365070</v>
      </c>
      <c r="L1075" t="s">
        <v>389</v>
      </c>
      <c r="M1075" t="s">
        <v>235</v>
      </c>
      <c r="O1075" t="s">
        <v>382</v>
      </c>
      <c r="P1075" s="2">
        <v>0.54166666666666663</v>
      </c>
      <c r="Q1075" s="2">
        <v>0.79166666666666663</v>
      </c>
      <c r="R1075" t="s">
        <v>280</v>
      </c>
      <c r="S1075" t="s">
        <v>390</v>
      </c>
      <c r="T1075" t="s">
        <v>391</v>
      </c>
      <c r="U1075">
        <v>3</v>
      </c>
      <c r="V1075">
        <v>18</v>
      </c>
      <c r="W1075">
        <v>18</v>
      </c>
      <c r="X1075">
        <v>18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292</v>
      </c>
      <c r="AG1075">
        <v>3</v>
      </c>
      <c r="AH1075">
        <v>0</v>
      </c>
      <c r="AI1075">
        <v>9484</v>
      </c>
    </row>
    <row r="1076" spans="1:35">
      <c r="A1076" t="s">
        <v>227</v>
      </c>
      <c r="B1076" s="1">
        <v>46300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45365070</v>
      </c>
      <c r="L1076" t="s">
        <v>389</v>
      </c>
      <c r="M1076" t="s">
        <v>235</v>
      </c>
      <c r="O1076" t="s">
        <v>382</v>
      </c>
      <c r="P1076" s="2">
        <v>0.54166666666666663</v>
      </c>
      <c r="Q1076" s="2">
        <v>0.79166666666666663</v>
      </c>
      <c r="R1076" t="s">
        <v>280</v>
      </c>
      <c r="S1076" t="s">
        <v>390</v>
      </c>
      <c r="T1076" t="s">
        <v>391</v>
      </c>
      <c r="U1076">
        <v>3</v>
      </c>
      <c r="V1076">
        <v>18</v>
      </c>
      <c r="W1076">
        <v>18</v>
      </c>
      <c r="X1076">
        <v>18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9484</v>
      </c>
    </row>
    <row r="1077" spans="1:35">
      <c r="A1077" t="s">
        <v>227</v>
      </c>
      <c r="B1077" s="1">
        <v>46302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45365070</v>
      </c>
      <c r="L1077" t="s">
        <v>389</v>
      </c>
      <c r="M1077" t="s">
        <v>235</v>
      </c>
      <c r="O1077" t="s">
        <v>382</v>
      </c>
      <c r="P1077" s="2">
        <v>0.54166666666666663</v>
      </c>
      <c r="Q1077" s="2">
        <v>0.79166666666666663</v>
      </c>
      <c r="R1077" t="s">
        <v>280</v>
      </c>
      <c r="S1077" t="s">
        <v>390</v>
      </c>
      <c r="T1077" t="s">
        <v>391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290</v>
      </c>
      <c r="T1078" t="s">
        <v>291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514</v>
      </c>
      <c r="T1080" t="s">
        <v>515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501</v>
      </c>
      <c r="T1081" t="s">
        <v>502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514</v>
      </c>
      <c r="T1082" t="s">
        <v>515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290</v>
      </c>
      <c r="T1083" t="s">
        <v>291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479</v>
      </c>
      <c r="T1084" t="s">
        <v>480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46296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70342775</v>
      </c>
      <c r="L1085" t="s">
        <v>392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393</v>
      </c>
      <c r="T1085" t="s">
        <v>394</v>
      </c>
      <c r="U1085">
        <v>3</v>
      </c>
      <c r="V1085">
        <v>18</v>
      </c>
      <c r="W1085">
        <v>22</v>
      </c>
      <c r="X1085">
        <v>22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12835</v>
      </c>
    </row>
    <row r="1086" spans="1:35">
      <c r="A1086" t="s">
        <v>227</v>
      </c>
      <c r="B1086" s="1">
        <v>46297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70342775</v>
      </c>
      <c r="L1086" t="s">
        <v>392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395</v>
      </c>
      <c r="T1086" t="s">
        <v>396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12835</v>
      </c>
    </row>
    <row r="1087" spans="1:35">
      <c r="A1087" t="s">
        <v>227</v>
      </c>
      <c r="B1087" s="1">
        <v>46298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70342775</v>
      </c>
      <c r="L1087" t="s">
        <v>392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395</v>
      </c>
      <c r="T1087" t="s">
        <v>396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12835</v>
      </c>
    </row>
    <row r="1088" spans="1:35">
      <c r="A1088" t="s">
        <v>227</v>
      </c>
      <c r="B1088" s="1">
        <v>46300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395</v>
      </c>
      <c r="T1088" t="s">
        <v>396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46301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46302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46304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46310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131</v>
      </c>
      <c r="P1094" s="2">
        <v>0.58333333333333337</v>
      </c>
      <c r="Q1094" s="2">
        <v>0.83333333333333337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20</v>
      </c>
      <c r="X1094">
        <v>20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46311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131</v>
      </c>
      <c r="P1096" s="2">
        <v>0.58333333333333337</v>
      </c>
      <c r="Q1096" s="2">
        <v>0.83333333333333337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20</v>
      </c>
      <c r="X1096">
        <v>20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46314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46315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46318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46296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109</v>
      </c>
      <c r="J1110" t="s">
        <v>288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390</v>
      </c>
      <c r="T1110" t="s">
        <v>391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109</v>
      </c>
      <c r="J1111" t="s">
        <v>288</v>
      </c>
      <c r="K1111">
        <v>45365070</v>
      </c>
      <c r="L1111" t="s">
        <v>389</v>
      </c>
      <c r="M1111" t="s">
        <v>235</v>
      </c>
      <c r="O1111" t="s">
        <v>116</v>
      </c>
      <c r="P1111" s="2">
        <v>0.29166666666666669</v>
      </c>
      <c r="Q1111" s="2">
        <v>0.54166666666666663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109</v>
      </c>
      <c r="J1112" t="s">
        <v>288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46308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503</v>
      </c>
      <c r="T1113" t="s">
        <v>504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503</v>
      </c>
      <c r="T1115" t="s">
        <v>504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397</v>
      </c>
      <c r="F1117" t="s">
        <v>398</v>
      </c>
      <c r="G1117" t="s">
        <v>285</v>
      </c>
      <c r="H1117" t="s">
        <v>286</v>
      </c>
      <c r="I1117">
        <v>55</v>
      </c>
      <c r="J1117" t="s">
        <v>399</v>
      </c>
      <c r="K1117">
        <v>17811573</v>
      </c>
      <c r="L1117" t="s">
        <v>400</v>
      </c>
      <c r="M1117" t="s">
        <v>235</v>
      </c>
      <c r="O1117" t="s">
        <v>13</v>
      </c>
      <c r="P1117" s="2">
        <v>0.33333333333333331</v>
      </c>
      <c r="Q1117" s="2">
        <v>0.45833333333333331</v>
      </c>
      <c r="R1117" t="s">
        <v>280</v>
      </c>
      <c r="S1117" t="s">
        <v>401</v>
      </c>
      <c r="T1117" t="s">
        <v>402</v>
      </c>
      <c r="U1117">
        <v>3</v>
      </c>
      <c r="V1117">
        <v>9</v>
      </c>
      <c r="W1117">
        <v>9</v>
      </c>
      <c r="X1117">
        <v>9</v>
      </c>
      <c r="Y1117" s="2">
        <v>0.125</v>
      </c>
      <c r="Z1117" s="2">
        <v>0.125</v>
      </c>
      <c r="AA1117">
        <v>3</v>
      </c>
      <c r="AB1117">
        <v>3</v>
      </c>
      <c r="AD1117">
        <v>6</v>
      </c>
      <c r="AE1117" t="s">
        <v>403</v>
      </c>
      <c r="AF1117" t="s">
        <v>256</v>
      </c>
      <c r="AG1117">
        <v>3</v>
      </c>
      <c r="AH1117">
        <v>11846242</v>
      </c>
      <c r="AI1117">
        <v>2481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17811573</v>
      </c>
      <c r="L1118" t="s">
        <v>400</v>
      </c>
      <c r="M1118" t="s">
        <v>235</v>
      </c>
      <c r="O1118" t="s">
        <v>13</v>
      </c>
      <c r="P1118" s="2">
        <v>0.33333333333333331</v>
      </c>
      <c r="Q1118" s="2">
        <v>0.45833333333333331</v>
      </c>
      <c r="R1118" t="s">
        <v>280</v>
      </c>
      <c r="S1118" t="s">
        <v>401</v>
      </c>
      <c r="T1118" t="s">
        <v>402</v>
      </c>
      <c r="U1118">
        <v>3</v>
      </c>
      <c r="V1118">
        <v>9</v>
      </c>
      <c r="W1118">
        <v>10</v>
      </c>
      <c r="X1118">
        <v>10</v>
      </c>
      <c r="Y1118" s="2">
        <v>0.125</v>
      </c>
      <c r="Z1118" s="2">
        <v>0.125</v>
      </c>
      <c r="AA1118">
        <v>3</v>
      </c>
      <c r="AB1118">
        <v>3</v>
      </c>
      <c r="AD1118">
        <v>6</v>
      </c>
      <c r="AE1118" t="s">
        <v>403</v>
      </c>
      <c r="AF1118" t="s">
        <v>256</v>
      </c>
      <c r="AG1118">
        <v>3</v>
      </c>
      <c r="AH1118">
        <v>11846242</v>
      </c>
      <c r="AI1118">
        <v>2481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17811573</v>
      </c>
      <c r="L1119" t="s">
        <v>400</v>
      </c>
      <c r="M1119" t="s">
        <v>235</v>
      </c>
      <c r="O1119" t="s">
        <v>13</v>
      </c>
      <c r="P1119" s="2">
        <v>0.33333333333333331</v>
      </c>
      <c r="Q1119" s="2">
        <v>0.45833333333333331</v>
      </c>
      <c r="R1119" t="s">
        <v>280</v>
      </c>
      <c r="S1119" t="s">
        <v>401</v>
      </c>
      <c r="T1119" t="s">
        <v>402</v>
      </c>
      <c r="U1119">
        <v>3</v>
      </c>
      <c r="V1119">
        <v>9</v>
      </c>
      <c r="W1119">
        <v>9</v>
      </c>
      <c r="X1119">
        <v>9</v>
      </c>
      <c r="Y1119" s="2">
        <v>0.125</v>
      </c>
      <c r="Z1119" s="2">
        <v>0.125</v>
      </c>
      <c r="AA1119">
        <v>3</v>
      </c>
      <c r="AB1119">
        <v>3</v>
      </c>
      <c r="AD1119">
        <v>6</v>
      </c>
      <c r="AE1119" t="s">
        <v>403</v>
      </c>
      <c r="AF1119" t="s">
        <v>256</v>
      </c>
      <c r="AG1119">
        <v>3</v>
      </c>
      <c r="AH1119">
        <v>11846242</v>
      </c>
      <c r="AI1119">
        <v>2481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18092168</v>
      </c>
      <c r="L1120" t="s">
        <v>404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405</v>
      </c>
      <c r="T1120" t="s">
        <v>406</v>
      </c>
      <c r="U1120">
        <v>3</v>
      </c>
      <c r="V1120">
        <v>9</v>
      </c>
      <c r="W1120">
        <v>13</v>
      </c>
      <c r="X1120">
        <v>13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243</v>
      </c>
      <c r="AG1120">
        <v>3</v>
      </c>
      <c r="AH1120">
        <v>13069738</v>
      </c>
      <c r="AI1120">
        <v>4810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18092168</v>
      </c>
      <c r="L1121" t="s">
        <v>404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405</v>
      </c>
      <c r="T1121" t="s">
        <v>406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243</v>
      </c>
      <c r="AG1121">
        <v>3</v>
      </c>
      <c r="AH1121">
        <v>13069738</v>
      </c>
      <c r="AI1121">
        <v>4810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18092168</v>
      </c>
      <c r="L1122" t="s">
        <v>404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405</v>
      </c>
      <c r="T1122" t="s">
        <v>406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243</v>
      </c>
      <c r="AG1122">
        <v>3</v>
      </c>
      <c r="AH1122">
        <v>13069738</v>
      </c>
      <c r="AI1122">
        <v>4810</v>
      </c>
    </row>
    <row r="1123" spans="1:35">
      <c r="A1123" t="s">
        <v>227</v>
      </c>
      <c r="B1123" s="1">
        <v>46300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46301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12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46302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12</v>
      </c>
      <c r="X1125">
        <v>11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46304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46305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46307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16</v>
      </c>
      <c r="X1128">
        <v>15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46308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11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46309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12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46310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11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46311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12</v>
      </c>
      <c r="X1132">
        <v>12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46312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13</v>
      </c>
      <c r="X1134">
        <v>13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46315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14</v>
      </c>
      <c r="X1135">
        <v>14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10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46321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9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46322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2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46323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46324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46325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42616763</v>
      </c>
      <c r="L1144" t="s">
        <v>407</v>
      </c>
      <c r="M1144" t="s">
        <v>235</v>
      </c>
      <c r="O1144" t="s">
        <v>89</v>
      </c>
      <c r="P1144" s="2">
        <v>0.33333333333333331</v>
      </c>
      <c r="Q1144" s="2">
        <v>0.54166666666666663</v>
      </c>
      <c r="R1144" t="s">
        <v>280</v>
      </c>
      <c r="S1144" t="s">
        <v>408</v>
      </c>
      <c r="T1144" t="s">
        <v>402</v>
      </c>
      <c r="U1144">
        <v>3</v>
      </c>
      <c r="V1144">
        <v>15</v>
      </c>
      <c r="W1144">
        <v>15</v>
      </c>
      <c r="X1144">
        <v>15</v>
      </c>
      <c r="Y1144" s="2">
        <v>0.20833333333333334</v>
      </c>
      <c r="Z1144" s="2">
        <v>0.20833333333333334</v>
      </c>
      <c r="AA1144">
        <v>5</v>
      </c>
      <c r="AB1144">
        <v>5</v>
      </c>
      <c r="AD1144">
        <v>6</v>
      </c>
      <c r="AE1144" t="s">
        <v>403</v>
      </c>
      <c r="AF1144" t="s">
        <v>243</v>
      </c>
      <c r="AG1144">
        <v>3</v>
      </c>
      <c r="AH1144">
        <v>16249910</v>
      </c>
      <c r="AI1144">
        <v>9183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42616763</v>
      </c>
      <c r="L1145" t="s">
        <v>407</v>
      </c>
      <c r="M1145" t="s">
        <v>235</v>
      </c>
      <c r="O1145" t="s">
        <v>89</v>
      </c>
      <c r="P1145" s="2">
        <v>0.33333333333333331</v>
      </c>
      <c r="Q1145" s="2">
        <v>0.54166666666666663</v>
      </c>
      <c r="R1145" t="s">
        <v>280</v>
      </c>
      <c r="S1145" t="s">
        <v>408</v>
      </c>
      <c r="T1145" t="s">
        <v>402</v>
      </c>
      <c r="U1145">
        <v>3</v>
      </c>
      <c r="V1145">
        <v>15</v>
      </c>
      <c r="W1145">
        <v>15</v>
      </c>
      <c r="X1145">
        <v>0</v>
      </c>
      <c r="Y1145" s="2">
        <v>0.20833333333333334</v>
      </c>
      <c r="Z1145" s="2">
        <v>0</v>
      </c>
      <c r="AA1145">
        <v>5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16249910</v>
      </c>
      <c r="AI1145">
        <v>9183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42616763</v>
      </c>
      <c r="L1146" t="s">
        <v>407</v>
      </c>
      <c r="M1146" t="s">
        <v>235</v>
      </c>
      <c r="O1146" t="s">
        <v>89</v>
      </c>
      <c r="P1146" s="2">
        <v>0.33333333333333331</v>
      </c>
      <c r="Q1146" s="2">
        <v>0.54166666666666663</v>
      </c>
      <c r="R1146" t="s">
        <v>280</v>
      </c>
      <c r="S1146" t="s">
        <v>408</v>
      </c>
      <c r="T1146" t="s">
        <v>402</v>
      </c>
      <c r="U1146">
        <v>3</v>
      </c>
      <c r="V1146">
        <v>15</v>
      </c>
      <c r="W1146">
        <v>15</v>
      </c>
      <c r="X1146">
        <v>15</v>
      </c>
      <c r="Y1146" s="2">
        <v>0.20833333333333334</v>
      </c>
      <c r="Z1146" s="2">
        <v>0.20833333333333334</v>
      </c>
      <c r="AA1146">
        <v>5</v>
      </c>
      <c r="AB1146">
        <v>5</v>
      </c>
      <c r="AD1146">
        <v>6</v>
      </c>
      <c r="AE1146" t="s">
        <v>403</v>
      </c>
      <c r="AF1146" t="s">
        <v>243</v>
      </c>
      <c r="AG1146">
        <v>3</v>
      </c>
      <c r="AH1146">
        <v>16249910</v>
      </c>
      <c r="AI1146">
        <v>9183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16</v>
      </c>
      <c r="X1148">
        <v>16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46309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46310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46311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46312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46316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14</v>
      </c>
      <c r="X1158">
        <v>14</v>
      </c>
      <c r="Y1158" s="2">
        <v>0.20833333333333334</v>
      </c>
      <c r="Z1158" s="2">
        <v>0.19444444444444445</v>
      </c>
      <c r="AA1158">
        <v>5</v>
      </c>
      <c r="AB1158">
        <v>4</v>
      </c>
      <c r="AC1158">
        <v>40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46317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46318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46319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409</v>
      </c>
      <c r="F1168" t="s">
        <v>410</v>
      </c>
      <c r="G1168" t="s">
        <v>285</v>
      </c>
      <c r="H1168" t="s">
        <v>286</v>
      </c>
      <c r="I1168">
        <v>801</v>
      </c>
      <c r="J1168" t="s">
        <v>359</v>
      </c>
      <c r="K1168">
        <v>207840</v>
      </c>
      <c r="L1168" t="s">
        <v>411</v>
      </c>
      <c r="M1168" t="s">
        <v>235</v>
      </c>
      <c r="O1168" t="s">
        <v>382</v>
      </c>
      <c r="P1168" s="2">
        <v>0.54166666666666663</v>
      </c>
      <c r="Q1168" s="2">
        <v>0.79166666666666663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412</v>
      </c>
      <c r="AF1168" t="s">
        <v>256</v>
      </c>
      <c r="AG1168">
        <v>10</v>
      </c>
      <c r="AH1168">
        <v>12476484</v>
      </c>
    </row>
    <row r="1169" spans="1:34">
      <c r="A1169" t="s">
        <v>227</v>
      </c>
      <c r="B1169" s="1">
        <v>46297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207840</v>
      </c>
      <c r="L1169" t="s">
        <v>411</v>
      </c>
      <c r="M1169" t="s">
        <v>235</v>
      </c>
      <c r="O1169" t="s">
        <v>382</v>
      </c>
      <c r="P1169" s="2">
        <v>0.54166666666666663</v>
      </c>
      <c r="Q1169" s="2">
        <v>0.79166666666666663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256</v>
      </c>
      <c r="AG1169">
        <v>10</v>
      </c>
      <c r="AH1169">
        <v>12476484</v>
      </c>
    </row>
    <row r="1170" spans="1:34">
      <c r="A1170" t="s">
        <v>227</v>
      </c>
      <c r="B1170" s="1">
        <v>46298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207840</v>
      </c>
      <c r="L1170" t="s">
        <v>411</v>
      </c>
      <c r="M1170" t="s">
        <v>235</v>
      </c>
      <c r="O1170" t="s">
        <v>382</v>
      </c>
      <c r="P1170" s="2">
        <v>0.54166666666666663</v>
      </c>
      <c r="Q1170" s="2">
        <v>0.79166666666666663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256</v>
      </c>
      <c r="AG1170">
        <v>10</v>
      </c>
      <c r="AH1170">
        <v>12476484</v>
      </c>
    </row>
    <row r="1171" spans="1:34">
      <c r="A1171" t="s">
        <v>227</v>
      </c>
      <c r="B1171" s="1">
        <v>46300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4">
      <c r="A1172" t="s">
        <v>227</v>
      </c>
      <c r="B1172" s="1">
        <v>46301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4">
      <c r="A1173" t="s">
        <v>227</v>
      </c>
      <c r="B1173" s="1">
        <v>46302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116</v>
      </c>
      <c r="P1173" s="2">
        <v>0.29166666666666669</v>
      </c>
      <c r="Q1173" s="2">
        <v>0.54166666666666663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4">
      <c r="A1174" t="s">
        <v>227</v>
      </c>
      <c r="B1174" s="1">
        <v>46307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4">
      <c r="A1175" t="s">
        <v>227</v>
      </c>
      <c r="B1175" s="1">
        <v>46308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4">
      <c r="A1176" t="s">
        <v>227</v>
      </c>
      <c r="B1176" s="1">
        <v>46309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4">
      <c r="A1177" t="s">
        <v>227</v>
      </c>
      <c r="B1177" s="1">
        <v>46310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4">
      <c r="A1178" t="s">
        <v>227</v>
      </c>
      <c r="B1178" s="1">
        <v>46311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116</v>
      </c>
      <c r="P1178" s="2">
        <v>0.29166666666666669</v>
      </c>
      <c r="Q1178" s="2">
        <v>0.54166666666666663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4">
      <c r="A1179" t="s">
        <v>227</v>
      </c>
      <c r="B1179" s="1">
        <v>46311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4">
      <c r="A1180" t="s">
        <v>227</v>
      </c>
      <c r="B1180" s="1">
        <v>46314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4">
      <c r="A1181" t="s">
        <v>227</v>
      </c>
      <c r="B1181" s="1">
        <v>46315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4">
      <c r="A1182" t="s">
        <v>227</v>
      </c>
      <c r="B1182" s="1">
        <v>46316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4">
      <c r="A1183" t="s">
        <v>227</v>
      </c>
      <c r="B1183" s="1">
        <v>46317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17899117</v>
      </c>
      <c r="L1192" t="s">
        <v>413</v>
      </c>
      <c r="M1192" t="s">
        <v>235</v>
      </c>
      <c r="O1192" t="s">
        <v>62</v>
      </c>
      <c r="P1192" s="2">
        <v>0.33333333333333331</v>
      </c>
      <c r="Q1192" s="2">
        <v>0.58333333333333337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243</v>
      </c>
      <c r="AG1192">
        <v>10</v>
      </c>
      <c r="AH1192">
        <v>16460426</v>
      </c>
    </row>
    <row r="1193" spans="1:34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17899117</v>
      </c>
      <c r="L1193" t="s">
        <v>413</v>
      </c>
      <c r="M1193" t="s">
        <v>235</v>
      </c>
      <c r="O1193" t="s">
        <v>62</v>
      </c>
      <c r="P1193" s="2">
        <v>0.33333333333333331</v>
      </c>
      <c r="Q1193" s="2">
        <v>0.58333333333333337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243</v>
      </c>
      <c r="AG1193">
        <v>10</v>
      </c>
      <c r="AH1193">
        <v>16460426</v>
      </c>
    </row>
    <row r="1194" spans="1:34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17899117</v>
      </c>
      <c r="L1194" t="s">
        <v>413</v>
      </c>
      <c r="M1194" t="s">
        <v>235</v>
      </c>
      <c r="O1194" t="s">
        <v>62</v>
      </c>
      <c r="P1194" s="2">
        <v>0.33333333333333331</v>
      </c>
      <c r="Q1194" s="2">
        <v>0.58333333333333337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243</v>
      </c>
      <c r="AG1194">
        <v>10</v>
      </c>
      <c r="AH1194">
        <v>16460426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248</v>
      </c>
      <c r="O1197" t="s">
        <v>163</v>
      </c>
      <c r="P1197" s="2">
        <v>0.58333333333333337</v>
      </c>
      <c r="Q1197" s="2">
        <v>0.79166666666666663</v>
      </c>
      <c r="R1197" t="s">
        <v>237</v>
      </c>
      <c r="Y1197" s="2">
        <v>0.20833333333333334</v>
      </c>
      <c r="Z1197" s="2">
        <v>0.20833333333333334</v>
      </c>
      <c r="AA1197">
        <v>5</v>
      </c>
      <c r="AB1197">
        <v>5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46305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46312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248</v>
      </c>
      <c r="O1212" t="s">
        <v>163</v>
      </c>
      <c r="P1212" s="2">
        <v>0.58333333333333337</v>
      </c>
      <c r="Q1212" s="2">
        <v>0.79166666666666663</v>
      </c>
      <c r="R1212" t="s">
        <v>237</v>
      </c>
      <c r="Y1212" s="2">
        <v>0.20833333333333334</v>
      </c>
      <c r="Z1212" s="2">
        <v>0.20833333333333334</v>
      </c>
      <c r="AA1212">
        <v>5</v>
      </c>
      <c r="AB1212">
        <v>5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248</v>
      </c>
      <c r="O1214" t="s">
        <v>163</v>
      </c>
      <c r="P1214" s="2">
        <v>0.58333333333333337</v>
      </c>
      <c r="Q1214" s="2">
        <v>0.79166666666666663</v>
      </c>
      <c r="R1214" t="s">
        <v>237</v>
      </c>
      <c r="Y1214" s="2">
        <v>0.20833333333333334</v>
      </c>
      <c r="Z1214" s="2">
        <v>0.20833333333333334</v>
      </c>
      <c r="AA1214">
        <v>5</v>
      </c>
      <c r="AB1214">
        <v>5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17903898</v>
      </c>
      <c r="L1221" t="s">
        <v>414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12745373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46299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248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46306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248</v>
      </c>
      <c r="O1232" t="s">
        <v>382</v>
      </c>
      <c r="P1232" s="2">
        <v>0.54166666666666663</v>
      </c>
      <c r="Q1232" s="2">
        <v>0.79166666666666663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382</v>
      </c>
      <c r="P1234" s="2">
        <v>0.54166666666666663</v>
      </c>
      <c r="Q1234" s="2">
        <v>0.79166666666666663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46309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46310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46323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17934038</v>
      </c>
      <c r="L1250" t="s">
        <v>415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12920698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46307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46308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46309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46310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46311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46312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46314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46321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46322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46323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46296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18136562</v>
      </c>
      <c r="L1270" t="s">
        <v>416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12905842</v>
      </c>
    </row>
    <row r="1271" spans="1:34">
      <c r="A1271" t="s">
        <v>227</v>
      </c>
      <c r="B1271" s="1">
        <v>46297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46300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46302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46306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46310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248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46314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46315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46321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248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248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46323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46324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18837773</v>
      </c>
      <c r="L1293" t="s">
        <v>417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12912598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46300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46301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46302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46309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46310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62</v>
      </c>
      <c r="P1304" s="2">
        <v>0.33333333333333331</v>
      </c>
      <c r="Q1304" s="2">
        <v>0.58333333333333337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46317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46318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46319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248</v>
      </c>
      <c r="O1311" t="s">
        <v>163</v>
      </c>
      <c r="P1311" s="2">
        <v>0.58333333333333337</v>
      </c>
      <c r="Q1311" s="2">
        <v>0.79166666666666663</v>
      </c>
      <c r="R1311" t="s">
        <v>237</v>
      </c>
      <c r="Y1311" s="2">
        <v>0.20833333333333334</v>
      </c>
      <c r="Z1311" s="2">
        <v>0.20833333333333334</v>
      </c>
      <c r="AA1311">
        <v>5</v>
      </c>
      <c r="AB1311">
        <v>5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46324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46325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33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34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46323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46296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272</v>
      </c>
      <c r="P1770" s="2">
        <v>0.3125</v>
      </c>
      <c r="Q1770" s="2">
        <v>0.5625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248</v>
      </c>
      <c r="O1771" t="s">
        <v>107</v>
      </c>
      <c r="P1771" s="2">
        <v>0.5625</v>
      </c>
      <c r="Q1771" s="2">
        <v>0.60416666666666663</v>
      </c>
      <c r="R1771" t="s">
        <v>237</v>
      </c>
      <c r="Y1771" s="2">
        <v>4.1666666666666664E-2</v>
      </c>
      <c r="Z1771" s="2">
        <v>4.1666666666666664E-2</v>
      </c>
      <c r="AA1771">
        <v>1</v>
      </c>
      <c r="AB1771">
        <v>1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46300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272</v>
      </c>
      <c r="P1773" s="2">
        <v>0.3125</v>
      </c>
      <c r="Q1773" s="2">
        <v>0.5625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248</v>
      </c>
      <c r="O1774" t="s">
        <v>160</v>
      </c>
      <c r="P1774" s="2">
        <v>0.5625</v>
      </c>
      <c r="Q1774" s="2">
        <v>0.72916666666666663</v>
      </c>
      <c r="R1774" t="s">
        <v>237</v>
      </c>
      <c r="Y1774" s="2">
        <v>0.16666666666666666</v>
      </c>
      <c r="Z1774" s="2">
        <v>0.16666666666666666</v>
      </c>
      <c r="AA1774">
        <v>4</v>
      </c>
      <c r="AB1774">
        <v>4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459</v>
      </c>
      <c r="P1775" s="2">
        <v>0.375</v>
      </c>
      <c r="Q1775" s="2">
        <v>0.625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264</v>
      </c>
      <c r="P1776" s="2">
        <v>0.625</v>
      </c>
      <c r="Q1776" s="2">
        <v>0.70833333333333337</v>
      </c>
      <c r="R1776" t="s">
        <v>237</v>
      </c>
      <c r="Y1776" s="2">
        <v>8.3333333333333329E-2</v>
      </c>
      <c r="Z1776" s="2">
        <v>8.3333333333333329E-2</v>
      </c>
      <c r="AA1776">
        <v>2</v>
      </c>
      <c r="AB1776">
        <v>2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62</v>
      </c>
      <c r="P1777" s="2">
        <v>0.33333333333333331</v>
      </c>
      <c r="Q1777" s="2">
        <v>0.58333333333333337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52</v>
      </c>
      <c r="P1778" s="2">
        <v>0.58333333333333337</v>
      </c>
      <c r="Q1778" s="2">
        <v>0.70833333333333337</v>
      </c>
      <c r="R1778" t="s">
        <v>237</v>
      </c>
      <c r="Y1778" s="2">
        <v>0.125</v>
      </c>
      <c r="Z1778" s="2">
        <v>0.125</v>
      </c>
      <c r="AA1778">
        <v>3</v>
      </c>
      <c r="AB1778">
        <v>3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62</v>
      </c>
      <c r="P1779" s="2">
        <v>0.33333333333333331</v>
      </c>
      <c r="Q1779" s="2">
        <v>0.58333333333333337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52</v>
      </c>
      <c r="P1780" s="2">
        <v>0.58333333333333337</v>
      </c>
      <c r="Q1780" s="2">
        <v>0.70833333333333337</v>
      </c>
      <c r="R1780" t="s">
        <v>237</v>
      </c>
      <c r="Y1780" s="2">
        <v>0.125</v>
      </c>
      <c r="Z1780" s="2">
        <v>0.125</v>
      </c>
      <c r="AA1780">
        <v>3</v>
      </c>
      <c r="AB1780">
        <v>3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163</v>
      </c>
      <c r="P1782" s="2">
        <v>0.58333333333333337</v>
      </c>
      <c r="Q1782" s="2">
        <v>0.79166666666666663</v>
      </c>
      <c r="R1782" t="s">
        <v>237</v>
      </c>
      <c r="Y1782" s="2">
        <v>0.20833333333333334</v>
      </c>
      <c r="Z1782" s="2">
        <v>0.20833333333333334</v>
      </c>
      <c r="AA1782">
        <v>5</v>
      </c>
      <c r="AB1782">
        <v>5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52</v>
      </c>
      <c r="P1784" s="2">
        <v>0.58333333333333337</v>
      </c>
      <c r="Q1784" s="2">
        <v>0.70833333333333337</v>
      </c>
      <c r="R1784" t="s">
        <v>237</v>
      </c>
      <c r="Y1784" s="2">
        <v>0.125</v>
      </c>
      <c r="Z1784" s="2">
        <v>0.125</v>
      </c>
      <c r="AA1784">
        <v>3</v>
      </c>
      <c r="AB1784">
        <v>3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471</v>
      </c>
      <c r="P1785" s="2">
        <v>0.35416666666666669</v>
      </c>
      <c r="Q1785" s="2">
        <v>0.60416666666666663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839</v>
      </c>
      <c r="P1786" s="2">
        <v>0.60416666666666663</v>
      </c>
      <c r="Q1786" s="2">
        <v>0.72916666666666663</v>
      </c>
      <c r="R1786" t="s">
        <v>237</v>
      </c>
      <c r="Y1786" s="2">
        <v>0.125</v>
      </c>
      <c r="Z1786" s="2">
        <v>0.125</v>
      </c>
      <c r="AA1786">
        <v>3</v>
      </c>
      <c r="AB1786">
        <v>3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62</v>
      </c>
      <c r="P1787" s="2">
        <v>0.33333333333333331</v>
      </c>
      <c r="Q1787" s="2">
        <v>0.58333333333333337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52</v>
      </c>
      <c r="P1788" s="2">
        <v>0.58333333333333337</v>
      </c>
      <c r="Q1788" s="2">
        <v>0.70833333333333337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62</v>
      </c>
      <c r="P1791" s="2">
        <v>0.33333333333333331</v>
      </c>
      <c r="Q1791" s="2">
        <v>0.58333333333333337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163</v>
      </c>
      <c r="P1792" s="2">
        <v>0.58333333333333337</v>
      </c>
      <c r="Q1792" s="2">
        <v>0.79166666666666663</v>
      </c>
      <c r="R1792" t="s">
        <v>237</v>
      </c>
      <c r="Y1792" s="2">
        <v>0.20833333333333334</v>
      </c>
      <c r="Z1792" s="2">
        <v>0.20833333333333334</v>
      </c>
      <c r="AA1792">
        <v>5</v>
      </c>
      <c r="AB1792">
        <v>5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46316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190</v>
      </c>
      <c r="P1796" s="2">
        <v>0.54166666666666663</v>
      </c>
      <c r="Q1796" s="2">
        <v>0.75</v>
      </c>
      <c r="R1796" t="s">
        <v>237</v>
      </c>
      <c r="Y1796" s="2">
        <v>0.20833333333333334</v>
      </c>
      <c r="Z1796" s="2">
        <v>0.20833333333333334</v>
      </c>
      <c r="AA1796">
        <v>5</v>
      </c>
      <c r="AB1796">
        <v>5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46319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46323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46325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46296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46298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461</v>
      </c>
      <c r="P1811" s="2">
        <v>0.5</v>
      </c>
      <c r="Q1811" s="2">
        <v>0.75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46310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840</v>
      </c>
      <c r="P1816" s="2">
        <v>0.41666666666666669</v>
      </c>
      <c r="Q1816" s="2">
        <v>0.66666666666666663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18111679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13745368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248</v>
      </c>
      <c r="O1835" t="s">
        <v>89</v>
      </c>
      <c r="P1835" s="2">
        <v>0.33333333333333331</v>
      </c>
      <c r="Q1835" s="2">
        <v>0.54166666666666663</v>
      </c>
      <c r="R1835" t="s">
        <v>237</v>
      </c>
      <c r="Y1835" s="2">
        <v>0.20833333333333334</v>
      </c>
      <c r="Z1835" s="2">
        <v>0.20833333333333334</v>
      </c>
      <c r="AA1835">
        <v>5</v>
      </c>
      <c r="AB1835">
        <v>5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248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46310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161</v>
      </c>
      <c r="P1846" s="2">
        <v>0.54166666666666663</v>
      </c>
      <c r="Q1846" s="2">
        <v>0.625</v>
      </c>
      <c r="R1846" t="s">
        <v>237</v>
      </c>
      <c r="Y1846" s="2">
        <v>8.3333333333333329E-2</v>
      </c>
      <c r="Z1846" s="2">
        <v>8.3333333333333329E-2</v>
      </c>
      <c r="AA1846">
        <v>2</v>
      </c>
      <c r="AB1846">
        <v>2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161</v>
      </c>
      <c r="P1848" s="2">
        <v>0.54166666666666663</v>
      </c>
      <c r="Q1848" s="2">
        <v>0.625</v>
      </c>
      <c r="R1848" t="s">
        <v>237</v>
      </c>
      <c r="Y1848" s="2">
        <v>8.3333333333333329E-2</v>
      </c>
      <c r="Z1848" s="2">
        <v>8.3333333333333329E-2</v>
      </c>
      <c r="AA1848">
        <v>2</v>
      </c>
      <c r="AB1848">
        <v>2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46319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46323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46296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46312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46310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46311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46312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46323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467</v>
      </c>
      <c r="O1906" t="s">
        <v>382</v>
      </c>
      <c r="P1906" s="2">
        <v>0.54166666666666663</v>
      </c>
      <c r="Q1906" s="2">
        <v>0.79166666666666663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382</v>
      </c>
      <c r="P1908" s="2">
        <v>0.54166666666666663</v>
      </c>
      <c r="Q1908" s="2">
        <v>0.79166666666666663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190</v>
      </c>
      <c r="P1916" s="2">
        <v>0.54166666666666663</v>
      </c>
      <c r="Q1916" s="2">
        <v>0.75</v>
      </c>
      <c r="R1916" t="s">
        <v>237</v>
      </c>
      <c r="Y1916" s="2">
        <v>0.20833333333333334</v>
      </c>
      <c r="Z1916" s="2">
        <v>0.20833333333333334</v>
      </c>
      <c r="AA1916">
        <v>5</v>
      </c>
      <c r="AB1916">
        <v>5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837</v>
      </c>
      <c r="P1920" s="2">
        <v>0.54166666666666663</v>
      </c>
      <c r="Q1920" s="2">
        <v>0.66666666666666663</v>
      </c>
      <c r="R1920" t="s">
        <v>237</v>
      </c>
      <c r="Y1920" s="2">
        <v>0.125</v>
      </c>
      <c r="Z1920" s="2">
        <v>0.125</v>
      </c>
      <c r="AA1920">
        <v>3</v>
      </c>
      <c r="AB1920">
        <v>3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46296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46309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46323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248</v>
      </c>
      <c r="O1989" t="s">
        <v>131</v>
      </c>
      <c r="P1989" s="2">
        <v>0.58333333333333337</v>
      </c>
      <c r="Q1989" s="2">
        <v>0.83333333333333337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52</v>
      </c>
      <c r="P1997" s="2">
        <v>0.58333333333333337</v>
      </c>
      <c r="Q1997" s="2">
        <v>0.70833333333333337</v>
      </c>
      <c r="R1997" t="s">
        <v>237</v>
      </c>
      <c r="Y1997" s="2">
        <v>0.125</v>
      </c>
      <c r="Z1997" s="2">
        <v>0.125</v>
      </c>
      <c r="AA1997">
        <v>3</v>
      </c>
      <c r="AB1997">
        <v>3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473</v>
      </c>
      <c r="P2012" s="2">
        <v>0.25</v>
      </c>
      <c r="Q2012" s="2">
        <v>0.5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248</v>
      </c>
      <c r="O2021" t="s">
        <v>107</v>
      </c>
      <c r="P2021" s="2">
        <v>0.5625</v>
      </c>
      <c r="Q2021" s="2">
        <v>0.60416666666666663</v>
      </c>
      <c r="R2021" t="s">
        <v>237</v>
      </c>
      <c r="Y2021" s="2">
        <v>4.1666666666666664E-2</v>
      </c>
      <c r="Z2021" s="2">
        <v>4.1666666666666664E-2</v>
      </c>
      <c r="AA2021">
        <v>1</v>
      </c>
      <c r="AB2021">
        <v>1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248</v>
      </c>
      <c r="O2026" t="s">
        <v>94</v>
      </c>
      <c r="P2026" s="2">
        <v>0.5625</v>
      </c>
      <c r="Q2026" s="2">
        <v>0.64583333333333337</v>
      </c>
      <c r="R2026" t="s">
        <v>237</v>
      </c>
      <c r="Y2026" s="2">
        <v>8.3333333333333329E-2</v>
      </c>
      <c r="Z2026" s="2">
        <v>8.3333333333333329E-2</v>
      </c>
      <c r="AA2026">
        <v>2</v>
      </c>
      <c r="AB2026">
        <v>2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461</v>
      </c>
      <c r="P2050" s="2">
        <v>0.5</v>
      </c>
      <c r="Q2050" s="2">
        <v>0.75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461</v>
      </c>
      <c r="P2052" s="2">
        <v>0.5</v>
      </c>
      <c r="Q2052" s="2">
        <v>0.75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461</v>
      </c>
      <c r="P2054" s="2">
        <v>0.5</v>
      </c>
      <c r="Q2054" s="2">
        <v>0.75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461</v>
      </c>
      <c r="P2055" s="2">
        <v>0.5</v>
      </c>
      <c r="Q2055" s="2">
        <v>0.75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461</v>
      </c>
      <c r="P2056" s="2">
        <v>0.5</v>
      </c>
      <c r="Q2056" s="2">
        <v>0.75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21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17</v>
      </c>
      <c r="Y2059" s="2">
        <v>0.16666666666666666</v>
      </c>
      <c r="Z2059" s="2">
        <v>0.14166666666666666</v>
      </c>
      <c r="AA2059">
        <v>4</v>
      </c>
      <c r="AB2059">
        <v>3</v>
      </c>
      <c r="AC2059">
        <v>24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22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19</v>
      </c>
      <c r="X2071">
        <v>18</v>
      </c>
      <c r="Y2071" s="2">
        <v>0.16666666666666666</v>
      </c>
      <c r="Z2071" s="2">
        <v>0.15</v>
      </c>
      <c r="AA2071">
        <v>4</v>
      </c>
      <c r="AB2071">
        <v>3</v>
      </c>
      <c r="AC2071">
        <v>36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7</v>
      </c>
      <c r="Y2073" s="2">
        <v>0.16666666666666666</v>
      </c>
      <c r="Z2073" s="2">
        <v>5.8333333333333327E-2</v>
      </c>
      <c r="AA2073">
        <v>4</v>
      </c>
      <c r="AB2073">
        <v>1</v>
      </c>
      <c r="AC2073">
        <v>24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21</v>
      </c>
      <c r="X2083">
        <v>18</v>
      </c>
      <c r="Y2083" s="2">
        <v>0.16666666666666666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24</v>
      </c>
      <c r="X2084">
        <v>23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19</v>
      </c>
      <c r="Y2085" s="2">
        <v>0.16666666666666666</v>
      </c>
      <c r="Z2085" s="2">
        <v>0.15833333333333333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26</v>
      </c>
      <c r="X2087">
        <v>22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25</v>
      </c>
      <c r="X2088">
        <v>21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23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22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19</v>
      </c>
      <c r="Y2092" s="2">
        <v>0.16666666666666666</v>
      </c>
      <c r="Z2092" s="2">
        <v>0.15833333333333333</v>
      </c>
      <c r="AA2092">
        <v>4</v>
      </c>
      <c r="AB2092">
        <v>3</v>
      </c>
      <c r="AC2092">
        <v>48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25</v>
      </c>
      <c r="X2093">
        <v>21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22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19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70521133</v>
      </c>
      <c r="L2098" t="s">
        <v>174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21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4.8611111111111112E-2</v>
      </c>
      <c r="AA2099">
        <v>3</v>
      </c>
      <c r="AB2099">
        <v>1</v>
      </c>
      <c r="AC2099">
        <v>10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44585811</v>
      </c>
      <c r="L2101" t="s">
        <v>489</v>
      </c>
      <c r="M2101" t="s">
        <v>333</v>
      </c>
      <c r="O2101" t="s">
        <v>18</v>
      </c>
      <c r="P2101" s="2">
        <v>0.33333333333333331</v>
      </c>
      <c r="Q2101" s="2">
        <v>0.5</v>
      </c>
      <c r="R2101" t="s">
        <v>280</v>
      </c>
      <c r="S2101" t="s">
        <v>487</v>
      </c>
      <c r="T2101" t="s">
        <v>488</v>
      </c>
      <c r="U2101">
        <v>6</v>
      </c>
      <c r="V2101">
        <v>24</v>
      </c>
      <c r="W2101">
        <v>24</v>
      </c>
      <c r="X2101">
        <v>24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22</v>
      </c>
      <c r="X2103">
        <v>22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20</v>
      </c>
      <c r="X2106">
        <v>20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491</v>
      </c>
      <c r="P2107" s="2">
        <v>0.70833333333333337</v>
      </c>
      <c r="Q2107" s="2">
        <v>0.83333333333333337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826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13</v>
      </c>
      <c r="X2108">
        <v>13</v>
      </c>
      <c r="Y2108" s="2">
        <v>0.125</v>
      </c>
      <c r="Z2108" s="2">
        <v>9.0277777777777776E-2</v>
      </c>
      <c r="AA2108">
        <v>3</v>
      </c>
      <c r="AB2108">
        <v>2</v>
      </c>
      <c r="AC2108">
        <v>10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826</v>
      </c>
      <c r="M2109" t="s">
        <v>333</v>
      </c>
      <c r="O2109" t="s">
        <v>13</v>
      </c>
      <c r="P2109" s="2">
        <v>0.33333333333333331</v>
      </c>
      <c r="Q2109" s="2">
        <v>0.45833333333333331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826</v>
      </c>
      <c r="M2110" t="s">
        <v>333</v>
      </c>
      <c r="O2110" t="s">
        <v>257</v>
      </c>
      <c r="P2110" s="2">
        <v>0.45833333333333331</v>
      </c>
      <c r="Q2110" s="2">
        <v>0.54166666666666663</v>
      </c>
      <c r="R2110" t="s">
        <v>280</v>
      </c>
      <c r="S2110" t="s">
        <v>487</v>
      </c>
      <c r="T2110" t="s">
        <v>488</v>
      </c>
      <c r="U2110">
        <v>6</v>
      </c>
      <c r="V2110">
        <v>12</v>
      </c>
      <c r="W2110">
        <v>12</v>
      </c>
      <c r="X2110">
        <v>12</v>
      </c>
      <c r="Y2110" s="2">
        <v>8.3333333333333329E-2</v>
      </c>
      <c r="Z2110" s="2">
        <v>8.3333333333333329E-2</v>
      </c>
      <c r="AA2110">
        <v>2</v>
      </c>
      <c r="AB2110">
        <v>2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843</v>
      </c>
      <c r="M2111" t="s">
        <v>333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487</v>
      </c>
      <c r="T2111" t="s">
        <v>488</v>
      </c>
      <c r="U2111">
        <v>6</v>
      </c>
      <c r="V2111">
        <v>24</v>
      </c>
      <c r="W2111">
        <v>12</v>
      </c>
      <c r="X2111">
        <v>12</v>
      </c>
      <c r="Y2111" s="2">
        <v>0.16666666666666666</v>
      </c>
      <c r="Z2111" s="2">
        <v>8.3333333333333329E-2</v>
      </c>
      <c r="AA2111">
        <v>4</v>
      </c>
      <c r="AB2111">
        <v>2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843</v>
      </c>
      <c r="M2112" t="s">
        <v>333</v>
      </c>
      <c r="O2112" t="s">
        <v>18</v>
      </c>
      <c r="P2112" s="2">
        <v>0.33333333333333331</v>
      </c>
      <c r="Q2112" s="2">
        <v>0.5</v>
      </c>
      <c r="R2112" t="s">
        <v>280</v>
      </c>
      <c r="S2112" t="s">
        <v>487</v>
      </c>
      <c r="T2112" t="s">
        <v>488</v>
      </c>
      <c r="U2112">
        <v>6</v>
      </c>
      <c r="V2112">
        <v>24</v>
      </c>
      <c r="W2112">
        <v>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843</v>
      </c>
      <c r="M2113" t="s">
        <v>333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22</v>
      </c>
      <c r="X2158">
        <v>21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23</v>
      </c>
      <c r="X2159">
        <v>18</v>
      </c>
      <c r="Y2159" s="2">
        <v>0.16666666666666666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5</v>
      </c>
      <c r="Y2174" s="2">
        <v>4.1666666666666664E-2</v>
      </c>
      <c r="Z2174" s="2">
        <v>4.1666666666666664E-2</v>
      </c>
      <c r="AA2174">
        <v>1</v>
      </c>
      <c r="AB2174">
        <v>1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16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4</v>
      </c>
      <c r="Y2177" s="2">
        <v>0.125</v>
      </c>
      <c r="Z2177" s="2">
        <v>3.3333333333333333E-2</v>
      </c>
      <c r="AA2177">
        <v>3</v>
      </c>
      <c r="AB2177">
        <v>0</v>
      </c>
      <c r="AC2177">
        <v>48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18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20</v>
      </c>
      <c r="X2211">
        <v>11</v>
      </c>
      <c r="Y2211" s="2">
        <v>0.16666666666666666</v>
      </c>
      <c r="Z2211" s="2">
        <v>9.1666666666666674E-2</v>
      </c>
      <c r="AA2211">
        <v>4</v>
      </c>
      <c r="AB2211">
        <v>2</v>
      </c>
      <c r="AC2211">
        <v>12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46318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18</v>
      </c>
      <c r="T2216" t="s">
        <v>532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46321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18</v>
      </c>
      <c r="T2217" t="s">
        <v>532</v>
      </c>
      <c r="U2217">
        <v>5</v>
      </c>
      <c r="V2217">
        <v>20</v>
      </c>
      <c r="W2217">
        <v>21</v>
      </c>
      <c r="X2217">
        <v>10</v>
      </c>
      <c r="Y2217" s="2">
        <v>0.16666666666666666</v>
      </c>
      <c r="Z2217" s="2">
        <v>8.3333333333333329E-2</v>
      </c>
      <c r="AA2217">
        <v>4</v>
      </c>
      <c r="AB2217">
        <v>2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45897607</v>
      </c>
      <c r="L2218" t="s">
        <v>171</v>
      </c>
      <c r="M2218" t="s">
        <v>333</v>
      </c>
      <c r="O2218" t="s">
        <v>150</v>
      </c>
      <c r="P2218" s="2">
        <v>0.29166666666666669</v>
      </c>
      <c r="Q2218" s="2">
        <v>0.33333333333333331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6</v>
      </c>
      <c r="X2218">
        <v>6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239</v>
      </c>
      <c r="AG2218">
        <v>5</v>
      </c>
      <c r="AH2218">
        <v>15918025</v>
      </c>
      <c r="AI2218">
        <v>70226</v>
      </c>
    </row>
    <row r="2219" spans="1:35">
      <c r="A2219" t="s">
        <v>227</v>
      </c>
      <c r="B2219" s="1">
        <v>46308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23</v>
      </c>
      <c r="X2219">
        <v>23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46315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20</v>
      </c>
      <c r="X2220">
        <v>20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46321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5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10</v>
      </c>
      <c r="T2229" t="s">
        <v>497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46321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46323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3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46296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4</v>
      </c>
      <c r="Y2232" s="2">
        <v>4.1666666666666664E-2</v>
      </c>
      <c r="Z2232" s="2">
        <v>3.3333333333333333E-2</v>
      </c>
      <c r="AA2232">
        <v>1</v>
      </c>
      <c r="AB2232">
        <v>0</v>
      </c>
      <c r="AC2232">
        <v>48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46298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5</v>
      </c>
      <c r="Y2233" s="2">
        <v>4.1666666666666664E-2</v>
      </c>
      <c r="Z2233" s="2">
        <v>4.1666666666666664E-2</v>
      </c>
      <c r="AA2233">
        <v>1</v>
      </c>
      <c r="AB2233">
        <v>1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46300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3</v>
      </c>
      <c r="X2234">
        <v>3</v>
      </c>
      <c r="Y2234" s="2">
        <v>4.1666666666666664E-2</v>
      </c>
      <c r="Z2234" s="2">
        <v>2.4999999999999998E-2</v>
      </c>
      <c r="AA2234">
        <v>1</v>
      </c>
      <c r="AB2234">
        <v>0</v>
      </c>
      <c r="AC2234">
        <v>36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46307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46308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46309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46310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2</v>
      </c>
      <c r="X2242">
        <v>2</v>
      </c>
      <c r="Y2242" s="2">
        <v>4.1666666666666664E-2</v>
      </c>
      <c r="Z2242" s="2">
        <v>1.6666666666666666E-2</v>
      </c>
      <c r="AA2242">
        <v>1</v>
      </c>
      <c r="AB2242">
        <v>0</v>
      </c>
      <c r="AC2242">
        <v>24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46302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53</v>
      </c>
      <c r="P2243" s="2">
        <v>0.70833333333333337</v>
      </c>
      <c r="Q2243" s="2">
        <v>0.75</v>
      </c>
      <c r="R2243" t="s">
        <v>280</v>
      </c>
      <c r="S2243">
        <v>13</v>
      </c>
      <c r="T2243" t="s">
        <v>495</v>
      </c>
      <c r="U2243">
        <v>5</v>
      </c>
      <c r="V2243">
        <v>5</v>
      </c>
      <c r="W2243">
        <v>4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46311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5</v>
      </c>
      <c r="Y2244" s="2">
        <v>4.1666666666666664E-2</v>
      </c>
      <c r="Z2244" s="2">
        <v>4.1666666666666664E-2</v>
      </c>
      <c r="AA2244">
        <v>1</v>
      </c>
      <c r="AB2244">
        <v>1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46304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45208694</v>
      </c>
      <c r="L2245" t="s">
        <v>156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16611235</v>
      </c>
      <c r="AI2245">
        <v>67827</v>
      </c>
    </row>
    <row r="2246" spans="1:35">
      <c r="A2246" t="s">
        <v>227</v>
      </c>
      <c r="B2246" s="1">
        <v>46297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503</v>
      </c>
      <c r="T2247" t="s">
        <v>504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46309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46322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0</v>
      </c>
      <c r="Y2250" s="2">
        <v>0.25</v>
      </c>
      <c r="Z2250" s="2">
        <v>0</v>
      </c>
      <c r="AA2250">
        <v>6</v>
      </c>
      <c r="AB2250">
        <v>0</v>
      </c>
      <c r="AC2250">
        <v>0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46296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23</v>
      </c>
      <c r="X2251">
        <v>21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20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46300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46301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25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46302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28</v>
      </c>
      <c r="X2255">
        <v>25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30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46308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28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46309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26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29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25</v>
      </c>
      <c r="X2261">
        <v>24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24</v>
      </c>
      <c r="X2263">
        <v>23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26</v>
      </c>
      <c r="X2264">
        <v>23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27</v>
      </c>
      <c r="X2265">
        <v>27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25</v>
      </c>
      <c r="X2266">
        <v>15</v>
      </c>
      <c r="Y2266" s="2">
        <v>0.16666666666666666</v>
      </c>
      <c r="Z2266" s="2">
        <v>0.125</v>
      </c>
      <c r="AA2266">
        <v>4</v>
      </c>
      <c r="AB2266">
        <v>3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12</v>
      </c>
      <c r="T2269" t="s">
        <v>496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46296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21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24</v>
      </c>
      <c r="X2274">
        <v>24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46300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25</v>
      </c>
      <c r="X2275">
        <v>23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46304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17</v>
      </c>
      <c r="Y2279" s="2">
        <v>0.16666666666666666</v>
      </c>
      <c r="Z2279" s="2">
        <v>0.14166666666666666</v>
      </c>
      <c r="AA2279">
        <v>4</v>
      </c>
      <c r="AB2279">
        <v>3</v>
      </c>
      <c r="AC2279">
        <v>24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46307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18</v>
      </c>
      <c r="Y2280" s="2">
        <v>0.16666666666666666</v>
      </c>
      <c r="Z2280" s="2">
        <v>0.15</v>
      </c>
      <c r="AA2280">
        <v>4</v>
      </c>
      <c r="AB2280">
        <v>3</v>
      </c>
      <c r="AC2280">
        <v>36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46308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46309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23</v>
      </c>
      <c r="X2282">
        <v>22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23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46312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15</v>
      </c>
      <c r="Y2287" s="2">
        <v>0.16666666666666666</v>
      </c>
      <c r="Z2287" s="2">
        <v>0.125</v>
      </c>
      <c r="AA2287">
        <v>4</v>
      </c>
      <c r="AB2287">
        <v>3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16</v>
      </c>
      <c r="Y2288" s="2">
        <v>0.16666666666666666</v>
      </c>
      <c r="Z2288" s="2">
        <v>0.13333333333333333</v>
      </c>
      <c r="AA2288">
        <v>4</v>
      </c>
      <c r="AB2288">
        <v>3</v>
      </c>
      <c r="AC2288">
        <v>12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22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46310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18</v>
      </c>
      <c r="Y2296" s="2">
        <v>0.25</v>
      </c>
      <c r="Z2296" s="2">
        <v>0.25</v>
      </c>
      <c r="AA2296">
        <v>6</v>
      </c>
      <c r="AB2296">
        <v>6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46318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18</v>
      </c>
      <c r="X2297">
        <v>18</v>
      </c>
      <c r="Y2297" s="2">
        <v>0.25</v>
      </c>
      <c r="Z2297" s="2">
        <v>0.25</v>
      </c>
      <c r="AA2297">
        <v>6</v>
      </c>
      <c r="AB2297">
        <v>6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46321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17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46325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7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596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596</v>
      </c>
      <c r="M2301" t="s">
        <v>333</v>
      </c>
      <c r="O2301" t="s">
        <v>66</v>
      </c>
      <c r="P2301" s="2">
        <v>0.5</v>
      </c>
      <c r="Q2301" s="2">
        <v>0.54166666666666663</v>
      </c>
      <c r="R2301" t="s">
        <v>280</v>
      </c>
      <c r="S2301">
        <v>1</v>
      </c>
      <c r="T2301" t="s">
        <v>508</v>
      </c>
      <c r="U2301">
        <v>5</v>
      </c>
      <c r="V2301">
        <v>5</v>
      </c>
      <c r="W2301">
        <v>6</v>
      </c>
      <c r="X2301">
        <v>5</v>
      </c>
      <c r="Y2301" s="2">
        <v>4.1666666666666664E-2</v>
      </c>
      <c r="Z2301" s="2">
        <v>4.1666666666666664E-2</v>
      </c>
      <c r="AA2301">
        <v>1</v>
      </c>
      <c r="AB2301">
        <v>1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 t="s">
        <v>487</v>
      </c>
      <c r="T2303" t="s">
        <v>488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46304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46307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22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46309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46310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21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46317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22</v>
      </c>
      <c r="X2315">
        <v>21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46319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14</v>
      </c>
      <c r="T2316" t="s">
        <v>506</v>
      </c>
      <c r="U2316">
        <v>5</v>
      </c>
      <c r="V2316">
        <v>20</v>
      </c>
      <c r="W2316">
        <v>19</v>
      </c>
      <c r="X2316">
        <v>19</v>
      </c>
      <c r="Y2316" s="2">
        <v>0.16666666666666666</v>
      </c>
      <c r="Z2316" s="2">
        <v>0.15833333333333333</v>
      </c>
      <c r="AA2316">
        <v>4</v>
      </c>
      <c r="AB2316">
        <v>3</v>
      </c>
      <c r="AC2316">
        <v>48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11</v>
      </c>
      <c r="Y2317" s="2">
        <v>0.16666666666666666</v>
      </c>
      <c r="Z2317" s="2">
        <v>9.1666666666666674E-2</v>
      </c>
      <c r="AA2317">
        <v>4</v>
      </c>
      <c r="AB2317">
        <v>2</v>
      </c>
      <c r="AC2317">
        <v>12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22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21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19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46312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18126712</v>
      </c>
      <c r="L2336" t="s">
        <v>49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482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13192649</v>
      </c>
      <c r="AI2336">
        <v>24933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17</v>
      </c>
      <c r="Y2337" s="2">
        <v>0.16666666666666666</v>
      </c>
      <c r="Z2337" s="2">
        <v>0.14166666666666666</v>
      </c>
      <c r="AA2337">
        <v>4</v>
      </c>
      <c r="AB2337">
        <v>3</v>
      </c>
      <c r="AC2337">
        <v>24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21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46300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21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21</v>
      </c>
      <c r="X2341">
        <v>18</v>
      </c>
      <c r="Y2341" s="2">
        <v>0.16666666666666666</v>
      </c>
      <c r="Z2341" s="2">
        <v>0.15</v>
      </c>
      <c r="AA2341">
        <v>4</v>
      </c>
      <c r="AB2341">
        <v>3</v>
      </c>
      <c r="AC2341">
        <v>36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22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46307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46308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46309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21</v>
      </c>
      <c r="X2347">
        <v>16</v>
      </c>
      <c r="Y2347" s="2">
        <v>0.16666666666666666</v>
      </c>
      <c r="Z2347" s="2">
        <v>0.13333333333333333</v>
      </c>
      <c r="AA2347">
        <v>4</v>
      </c>
      <c r="AB2347">
        <v>3</v>
      </c>
      <c r="AC2347">
        <v>12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22</v>
      </c>
      <c r="X2348">
        <v>18</v>
      </c>
      <c r="Y2348" s="2">
        <v>0.16666666666666666</v>
      </c>
      <c r="Z2348" s="2">
        <v>0.15</v>
      </c>
      <c r="AA2348">
        <v>4</v>
      </c>
      <c r="AB2348">
        <v>3</v>
      </c>
      <c r="AC2348">
        <v>36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21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21</v>
      </c>
      <c r="X2350">
        <v>21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17</v>
      </c>
      <c r="Y2351" s="2">
        <v>0.16666666666666666</v>
      </c>
      <c r="Z2351" s="2">
        <v>0.14166666666666666</v>
      </c>
      <c r="AA2351">
        <v>4</v>
      </c>
      <c r="AB2351">
        <v>3</v>
      </c>
      <c r="AC2351">
        <v>24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21</v>
      </c>
      <c r="X2352">
        <v>9</v>
      </c>
      <c r="Y2352" s="2">
        <v>0.16666666666666666</v>
      </c>
      <c r="Z2352" s="2">
        <v>7.4999999999999997E-2</v>
      </c>
      <c r="AA2352">
        <v>4</v>
      </c>
      <c r="AB2352">
        <v>1</v>
      </c>
      <c r="AC2352">
        <v>48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24</v>
      </c>
      <c r="X2363">
        <v>23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23</v>
      </c>
      <c r="X2364">
        <v>23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57</v>
      </c>
      <c r="P2365" s="2">
        <v>0.5</v>
      </c>
      <c r="Q2365" s="2">
        <v>0.66666666666666663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20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27</v>
      </c>
      <c r="X2368">
        <v>27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26</v>
      </c>
      <c r="X2369">
        <v>25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21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46296</v>
      </c>
      <c r="C2374">
        <v>1</v>
      </c>
      <c r="D2374" t="s">
        <v>228</v>
      </c>
      <c r="E2374" t="s">
        <v>509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22</v>
      </c>
      <c r="X2374">
        <v>17</v>
      </c>
      <c r="Y2374" s="2">
        <v>0.16666666666666666</v>
      </c>
      <c r="Z2374" s="2">
        <v>0.14166666666666666</v>
      </c>
      <c r="AA2374">
        <v>4</v>
      </c>
      <c r="AB2374">
        <v>3</v>
      </c>
      <c r="AC2374">
        <v>24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509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28</v>
      </c>
      <c r="X2375">
        <v>23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46300</v>
      </c>
      <c r="C2376">
        <v>1</v>
      </c>
      <c r="D2376" t="s">
        <v>228</v>
      </c>
      <c r="E2376" t="s">
        <v>509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27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46301</v>
      </c>
      <c r="C2377">
        <v>1</v>
      </c>
      <c r="D2377" t="s">
        <v>228</v>
      </c>
      <c r="E2377" t="s">
        <v>509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25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46302</v>
      </c>
      <c r="C2378">
        <v>1</v>
      </c>
      <c r="D2378" t="s">
        <v>228</v>
      </c>
      <c r="E2378" t="s">
        <v>509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46304</v>
      </c>
      <c r="C2379">
        <v>1</v>
      </c>
      <c r="D2379" t="s">
        <v>228</v>
      </c>
      <c r="E2379" t="s">
        <v>509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46305</v>
      </c>
      <c r="C2380">
        <v>1</v>
      </c>
      <c r="D2380" t="s">
        <v>228</v>
      </c>
      <c r="E2380" t="s">
        <v>509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18</v>
      </c>
      <c r="Y2380" s="2">
        <v>0.16666666666666666</v>
      </c>
      <c r="Z2380" s="2">
        <v>0.15</v>
      </c>
      <c r="AA2380">
        <v>4</v>
      </c>
      <c r="AB2380">
        <v>3</v>
      </c>
      <c r="AC2380">
        <v>36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46307</v>
      </c>
      <c r="C2381">
        <v>1</v>
      </c>
      <c r="D2381" t="s">
        <v>228</v>
      </c>
      <c r="E2381" t="s">
        <v>509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11</v>
      </c>
      <c r="T2381" t="s">
        <v>482</v>
      </c>
      <c r="U2381">
        <v>5</v>
      </c>
      <c r="V2381">
        <v>20</v>
      </c>
      <c r="W2381">
        <v>27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46308</v>
      </c>
      <c r="C2382">
        <v>1</v>
      </c>
      <c r="D2382" t="s">
        <v>228</v>
      </c>
      <c r="E2382" t="s">
        <v>509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46309</v>
      </c>
      <c r="C2383">
        <v>1</v>
      </c>
      <c r="D2383" t="s">
        <v>228</v>
      </c>
      <c r="E2383" t="s">
        <v>509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27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46310</v>
      </c>
      <c r="C2384">
        <v>1</v>
      </c>
      <c r="D2384" t="s">
        <v>228</v>
      </c>
      <c r="E2384" t="s">
        <v>509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46312</v>
      </c>
      <c r="C2385">
        <v>1</v>
      </c>
      <c r="D2385" t="s">
        <v>228</v>
      </c>
      <c r="E2385" t="s">
        <v>509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24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46314</v>
      </c>
      <c r="C2386">
        <v>1</v>
      </c>
      <c r="D2386" t="s">
        <v>228</v>
      </c>
      <c r="E2386" t="s">
        <v>509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11</v>
      </c>
      <c r="T2386" t="s">
        <v>482</v>
      </c>
      <c r="U2386">
        <v>5</v>
      </c>
      <c r="V2386">
        <v>20</v>
      </c>
      <c r="W2386">
        <v>29</v>
      </c>
      <c r="X2386">
        <v>26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46315</v>
      </c>
      <c r="C2387">
        <v>1</v>
      </c>
      <c r="D2387" t="s">
        <v>228</v>
      </c>
      <c r="E2387" t="s">
        <v>509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26</v>
      </c>
      <c r="X2387">
        <v>25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46316</v>
      </c>
      <c r="C2388">
        <v>1</v>
      </c>
      <c r="D2388" t="s">
        <v>228</v>
      </c>
      <c r="E2388" t="s">
        <v>509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28</v>
      </c>
      <c r="X2388">
        <v>27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46317</v>
      </c>
      <c r="C2389">
        <v>1</v>
      </c>
      <c r="D2389" t="s">
        <v>228</v>
      </c>
      <c r="E2389" t="s">
        <v>509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46318</v>
      </c>
      <c r="C2390">
        <v>1</v>
      </c>
      <c r="D2390" t="s">
        <v>228</v>
      </c>
      <c r="E2390" t="s">
        <v>509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27</v>
      </c>
      <c r="X2390">
        <v>22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46319</v>
      </c>
      <c r="C2391">
        <v>1</v>
      </c>
      <c r="D2391" t="s">
        <v>228</v>
      </c>
      <c r="E2391" t="s">
        <v>509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25</v>
      </c>
      <c r="X2391">
        <v>19</v>
      </c>
      <c r="Y2391" s="2">
        <v>0.16666666666666666</v>
      </c>
      <c r="Z2391" s="2">
        <v>0.15833333333333333</v>
      </c>
      <c r="AA2391">
        <v>4</v>
      </c>
      <c r="AB2391">
        <v>3</v>
      </c>
      <c r="AC2391">
        <v>48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46321</v>
      </c>
      <c r="C2392">
        <v>1</v>
      </c>
      <c r="D2392" t="s">
        <v>228</v>
      </c>
      <c r="E2392" t="s">
        <v>509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22</v>
      </c>
      <c r="X2392">
        <v>10</v>
      </c>
      <c r="Y2392" s="2">
        <v>0.16666666666666666</v>
      </c>
      <c r="Z2392" s="2">
        <v>8.3333333333333329E-2</v>
      </c>
      <c r="AA2392">
        <v>4</v>
      </c>
      <c r="AB2392">
        <v>2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46322</v>
      </c>
      <c r="C2393">
        <v>1</v>
      </c>
      <c r="D2393" t="s">
        <v>228</v>
      </c>
      <c r="E2393" t="s">
        <v>509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46323</v>
      </c>
      <c r="C2394">
        <v>1</v>
      </c>
      <c r="D2394" t="s">
        <v>228</v>
      </c>
      <c r="E2394" t="s">
        <v>509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46324</v>
      </c>
      <c r="C2395">
        <v>1</v>
      </c>
      <c r="D2395" t="s">
        <v>228</v>
      </c>
      <c r="E2395" t="s">
        <v>509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46325</v>
      </c>
      <c r="C2396">
        <v>1</v>
      </c>
      <c r="D2396" t="s">
        <v>228</v>
      </c>
      <c r="E2396" t="s">
        <v>509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46296</v>
      </c>
      <c r="C2397">
        <v>1</v>
      </c>
      <c r="D2397" t="s">
        <v>228</v>
      </c>
      <c r="E2397" t="s">
        <v>510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19</v>
      </c>
      <c r="Y2397" s="2">
        <v>0.16666666666666666</v>
      </c>
      <c r="Z2397" s="2">
        <v>0.15833333333333333</v>
      </c>
      <c r="AA2397">
        <v>4</v>
      </c>
      <c r="AB2397">
        <v>3</v>
      </c>
      <c r="AC2397">
        <v>48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46297</v>
      </c>
      <c r="C2398">
        <v>1</v>
      </c>
      <c r="D2398" t="s">
        <v>228</v>
      </c>
      <c r="E2398" t="s">
        <v>510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46300</v>
      </c>
      <c r="C2399">
        <v>1</v>
      </c>
      <c r="D2399" t="s">
        <v>228</v>
      </c>
      <c r="E2399" t="s">
        <v>510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46301</v>
      </c>
      <c r="C2400">
        <v>1</v>
      </c>
      <c r="D2400" t="s">
        <v>228</v>
      </c>
      <c r="E2400" t="s">
        <v>510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22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46302</v>
      </c>
      <c r="C2401">
        <v>1</v>
      </c>
      <c r="D2401" t="s">
        <v>228</v>
      </c>
      <c r="E2401" t="s">
        <v>510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46304</v>
      </c>
      <c r="C2402">
        <v>1</v>
      </c>
      <c r="D2402" t="s">
        <v>228</v>
      </c>
      <c r="E2402" t="s">
        <v>510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510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18</v>
      </c>
      <c r="Y2403" s="2">
        <v>0.16666666666666666</v>
      </c>
      <c r="Z2403" s="2">
        <v>0.15</v>
      </c>
      <c r="AA2403">
        <v>4</v>
      </c>
      <c r="AB2403">
        <v>3</v>
      </c>
      <c r="AC2403">
        <v>36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510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510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510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510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46314</v>
      </c>
      <c r="C2408">
        <v>1</v>
      </c>
      <c r="D2408" t="s">
        <v>228</v>
      </c>
      <c r="E2408" t="s">
        <v>510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16</v>
      </c>
      <c r="Y2408" s="2">
        <v>0.16666666666666666</v>
      </c>
      <c r="Z2408" s="2">
        <v>0.13333333333333333</v>
      </c>
      <c r="AA2408">
        <v>4</v>
      </c>
      <c r="AB2408">
        <v>3</v>
      </c>
      <c r="AC2408">
        <v>12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46315</v>
      </c>
      <c r="C2409">
        <v>1</v>
      </c>
      <c r="D2409" t="s">
        <v>228</v>
      </c>
      <c r="E2409" t="s">
        <v>510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46316</v>
      </c>
      <c r="C2410">
        <v>1</v>
      </c>
      <c r="D2410" t="s">
        <v>228</v>
      </c>
      <c r="E2410" t="s">
        <v>510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18</v>
      </c>
      <c r="Y2410" s="2">
        <v>0.16666666666666666</v>
      </c>
      <c r="Z2410" s="2">
        <v>0.15</v>
      </c>
      <c r="AA2410">
        <v>4</v>
      </c>
      <c r="AB2410">
        <v>3</v>
      </c>
      <c r="AC2410">
        <v>36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46321</v>
      </c>
      <c r="C2411">
        <v>1</v>
      </c>
      <c r="D2411" t="s">
        <v>228</v>
      </c>
      <c r="E2411" t="s">
        <v>510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510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510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510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46325</v>
      </c>
      <c r="C2415">
        <v>1</v>
      </c>
      <c r="D2415" t="s">
        <v>228</v>
      </c>
      <c r="E2415" t="s">
        <v>510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46296</v>
      </c>
      <c r="C2416">
        <v>1</v>
      </c>
      <c r="D2416" t="s">
        <v>228</v>
      </c>
      <c r="E2416" t="s">
        <v>510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46297</v>
      </c>
      <c r="C2417">
        <v>1</v>
      </c>
      <c r="D2417" t="s">
        <v>228</v>
      </c>
      <c r="E2417" t="s">
        <v>510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46298</v>
      </c>
      <c r="C2418">
        <v>1</v>
      </c>
      <c r="D2418" t="s">
        <v>228</v>
      </c>
      <c r="E2418" t="s">
        <v>510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46300</v>
      </c>
      <c r="C2419">
        <v>1</v>
      </c>
      <c r="D2419" t="s">
        <v>228</v>
      </c>
      <c r="E2419" t="s">
        <v>510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25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46301</v>
      </c>
      <c r="C2420">
        <v>1</v>
      </c>
      <c r="D2420" t="s">
        <v>228</v>
      </c>
      <c r="E2420" t="s">
        <v>510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19</v>
      </c>
      <c r="Y2420" s="2">
        <v>0.16666666666666666</v>
      </c>
      <c r="Z2420" s="2">
        <v>0.15833333333333333</v>
      </c>
      <c r="AA2420">
        <v>4</v>
      </c>
      <c r="AB2420">
        <v>3</v>
      </c>
      <c r="AC2420">
        <v>48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46302</v>
      </c>
      <c r="C2421">
        <v>1</v>
      </c>
      <c r="D2421" t="s">
        <v>228</v>
      </c>
      <c r="E2421" t="s">
        <v>510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16</v>
      </c>
      <c r="Y2421" s="2">
        <v>0.16666666666666666</v>
      </c>
      <c r="Z2421" s="2">
        <v>0.13333333333333333</v>
      </c>
      <c r="AA2421">
        <v>4</v>
      </c>
      <c r="AB2421">
        <v>3</v>
      </c>
      <c r="AC2421">
        <v>12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46304</v>
      </c>
      <c r="C2422">
        <v>1</v>
      </c>
      <c r="D2422" t="s">
        <v>228</v>
      </c>
      <c r="E2422" t="s">
        <v>510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18</v>
      </c>
      <c r="Y2422" s="2">
        <v>0.16666666666666666</v>
      </c>
      <c r="Z2422" s="2">
        <v>0.15</v>
      </c>
      <c r="AA2422">
        <v>4</v>
      </c>
      <c r="AB2422">
        <v>3</v>
      </c>
      <c r="AC2422">
        <v>36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46305</v>
      </c>
      <c r="C2423">
        <v>1</v>
      </c>
      <c r="D2423" t="s">
        <v>228</v>
      </c>
      <c r="E2423" t="s">
        <v>510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46307</v>
      </c>
      <c r="C2424">
        <v>1</v>
      </c>
      <c r="D2424" t="s">
        <v>228</v>
      </c>
      <c r="E2424" t="s">
        <v>510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24</v>
      </c>
      <c r="X2424">
        <v>22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46308</v>
      </c>
      <c r="C2425">
        <v>1</v>
      </c>
      <c r="D2425" t="s">
        <v>228</v>
      </c>
      <c r="E2425" t="s">
        <v>510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46309</v>
      </c>
      <c r="C2426">
        <v>1</v>
      </c>
      <c r="D2426" t="s">
        <v>228</v>
      </c>
      <c r="E2426" t="s">
        <v>510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46310</v>
      </c>
      <c r="C2427">
        <v>1</v>
      </c>
      <c r="D2427" t="s">
        <v>228</v>
      </c>
      <c r="E2427" t="s">
        <v>510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23</v>
      </c>
      <c r="X2427">
        <v>23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46311</v>
      </c>
      <c r="C2428">
        <v>1</v>
      </c>
      <c r="D2428" t="s">
        <v>228</v>
      </c>
      <c r="E2428" t="s">
        <v>510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46312</v>
      </c>
      <c r="C2429">
        <v>1</v>
      </c>
      <c r="D2429" t="s">
        <v>228</v>
      </c>
      <c r="E2429" t="s">
        <v>510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22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46314</v>
      </c>
      <c r="C2430">
        <v>1</v>
      </c>
      <c r="D2430" t="s">
        <v>228</v>
      </c>
      <c r="E2430" t="s">
        <v>510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21</v>
      </c>
      <c r="X2430">
        <v>17</v>
      </c>
      <c r="Y2430" s="2">
        <v>0.16666666666666666</v>
      </c>
      <c r="Z2430" s="2">
        <v>0.14166666666666666</v>
      </c>
      <c r="AA2430">
        <v>4</v>
      </c>
      <c r="AB2430">
        <v>3</v>
      </c>
      <c r="AC2430">
        <v>24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46315</v>
      </c>
      <c r="C2431">
        <v>1</v>
      </c>
      <c r="D2431" t="s">
        <v>228</v>
      </c>
      <c r="E2431" t="s">
        <v>510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46316</v>
      </c>
      <c r="C2432">
        <v>1</v>
      </c>
      <c r="D2432" t="s">
        <v>228</v>
      </c>
      <c r="E2432" t="s">
        <v>510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22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46317</v>
      </c>
      <c r="C2433">
        <v>1</v>
      </c>
      <c r="D2433" t="s">
        <v>228</v>
      </c>
      <c r="E2433" t="s">
        <v>510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46319</v>
      </c>
      <c r="C2434">
        <v>1</v>
      </c>
      <c r="D2434" t="s">
        <v>228</v>
      </c>
      <c r="E2434" t="s">
        <v>510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22</v>
      </c>
      <c r="X2434">
        <v>21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46321</v>
      </c>
      <c r="C2435">
        <v>1</v>
      </c>
      <c r="D2435" t="s">
        <v>228</v>
      </c>
      <c r="E2435" t="s">
        <v>510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11</v>
      </c>
      <c r="Y2435" s="2">
        <v>0.16666666666666666</v>
      </c>
      <c r="Z2435" s="2">
        <v>9.1666666666666674E-2</v>
      </c>
      <c r="AA2435">
        <v>4</v>
      </c>
      <c r="AB2435">
        <v>2</v>
      </c>
      <c r="AC2435">
        <v>12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46322</v>
      </c>
      <c r="C2436">
        <v>1</v>
      </c>
      <c r="D2436" t="s">
        <v>228</v>
      </c>
      <c r="E2436" t="s">
        <v>510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46323</v>
      </c>
      <c r="C2437">
        <v>1</v>
      </c>
      <c r="D2437" t="s">
        <v>228</v>
      </c>
      <c r="E2437" t="s">
        <v>510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46324</v>
      </c>
      <c r="C2438">
        <v>1</v>
      </c>
      <c r="D2438" t="s">
        <v>228</v>
      </c>
      <c r="E2438" t="s">
        <v>510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46325</v>
      </c>
      <c r="C2439">
        <v>1</v>
      </c>
      <c r="D2439" t="s">
        <v>228</v>
      </c>
      <c r="E2439" t="s">
        <v>510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46297</v>
      </c>
      <c r="C2440">
        <v>1</v>
      </c>
      <c r="D2440" t="s">
        <v>228</v>
      </c>
      <c r="E2440" t="s">
        <v>511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512</v>
      </c>
      <c r="U2440">
        <v>5</v>
      </c>
      <c r="V2440">
        <v>20</v>
      </c>
      <c r="W2440">
        <v>24</v>
      </c>
      <c r="X2440">
        <v>20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46310</v>
      </c>
      <c r="C2441">
        <v>1</v>
      </c>
      <c r="D2441" t="s">
        <v>228</v>
      </c>
      <c r="E2441" t="s">
        <v>511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27</v>
      </c>
      <c r="X2441">
        <v>25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46311</v>
      </c>
      <c r="C2442">
        <v>1</v>
      </c>
      <c r="D2442" t="s">
        <v>228</v>
      </c>
      <c r="E2442" t="s">
        <v>511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512</v>
      </c>
      <c r="U2442">
        <v>5</v>
      </c>
      <c r="V2442">
        <v>20</v>
      </c>
      <c r="W2442">
        <v>29</v>
      </c>
      <c r="X2442">
        <v>27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511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29</v>
      </c>
      <c r="X2443">
        <v>26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46318</v>
      </c>
      <c r="C2444">
        <v>1</v>
      </c>
      <c r="D2444" t="s">
        <v>228</v>
      </c>
      <c r="E2444" t="s">
        <v>511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512</v>
      </c>
      <c r="U2444">
        <v>5</v>
      </c>
      <c r="V2444">
        <v>20</v>
      </c>
      <c r="W2444">
        <v>26</v>
      </c>
      <c r="X2444">
        <v>21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46322</v>
      </c>
      <c r="C2445">
        <v>1</v>
      </c>
      <c r="D2445" t="s">
        <v>228</v>
      </c>
      <c r="E2445" t="s">
        <v>511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46323</v>
      </c>
      <c r="C2446">
        <v>1</v>
      </c>
      <c r="D2446" t="s">
        <v>228</v>
      </c>
      <c r="E2446" t="s">
        <v>511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513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46324</v>
      </c>
      <c r="C2447">
        <v>1</v>
      </c>
      <c r="D2447" t="s">
        <v>228</v>
      </c>
      <c r="E2447" t="s">
        <v>511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513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46325</v>
      </c>
      <c r="C2448">
        <v>1</v>
      </c>
      <c r="D2448" t="s">
        <v>228</v>
      </c>
      <c r="E2448" t="s">
        <v>511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46300</v>
      </c>
      <c r="C2449">
        <v>1</v>
      </c>
      <c r="D2449" t="s">
        <v>228</v>
      </c>
      <c r="E2449" t="s">
        <v>511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512</v>
      </c>
      <c r="U2449">
        <v>5</v>
      </c>
      <c r="V2449">
        <v>20</v>
      </c>
      <c r="W2449">
        <v>25</v>
      </c>
      <c r="X2449">
        <v>25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46301</v>
      </c>
      <c r="C2450">
        <v>1</v>
      </c>
      <c r="D2450" t="s">
        <v>228</v>
      </c>
      <c r="E2450" t="s">
        <v>511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512</v>
      </c>
      <c r="U2450">
        <v>5</v>
      </c>
      <c r="V2450">
        <v>20</v>
      </c>
      <c r="W2450">
        <v>23</v>
      </c>
      <c r="X2450">
        <v>23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46302</v>
      </c>
      <c r="C2451">
        <v>1</v>
      </c>
      <c r="D2451" t="s">
        <v>228</v>
      </c>
      <c r="E2451" t="s">
        <v>511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512</v>
      </c>
      <c r="U2451">
        <v>5</v>
      </c>
      <c r="V2451">
        <v>20</v>
      </c>
      <c r="W2451">
        <v>24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46307</v>
      </c>
      <c r="C2452">
        <v>1</v>
      </c>
      <c r="D2452" t="s">
        <v>228</v>
      </c>
      <c r="E2452" t="s">
        <v>511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512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46308</v>
      </c>
      <c r="C2453">
        <v>1</v>
      </c>
      <c r="D2453" t="s">
        <v>228</v>
      </c>
      <c r="E2453" t="s">
        <v>511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512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46309</v>
      </c>
      <c r="C2454">
        <v>1</v>
      </c>
      <c r="D2454" t="s">
        <v>228</v>
      </c>
      <c r="E2454" t="s">
        <v>511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512</v>
      </c>
      <c r="U2454">
        <v>5</v>
      </c>
      <c r="V2454">
        <v>20</v>
      </c>
      <c r="W2454">
        <v>24</v>
      </c>
      <c r="X2454">
        <v>22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511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512</v>
      </c>
      <c r="U2455">
        <v>5</v>
      </c>
      <c r="V2455">
        <v>20</v>
      </c>
      <c r="W2455">
        <v>25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46315</v>
      </c>
      <c r="C2456">
        <v>1</v>
      </c>
      <c r="D2456" t="s">
        <v>228</v>
      </c>
      <c r="E2456" t="s">
        <v>511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512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46316</v>
      </c>
      <c r="C2457">
        <v>1</v>
      </c>
      <c r="D2457" t="s">
        <v>228</v>
      </c>
      <c r="E2457" t="s">
        <v>511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512</v>
      </c>
      <c r="U2457">
        <v>5</v>
      </c>
      <c r="V2457">
        <v>20</v>
      </c>
      <c r="W2457">
        <v>24</v>
      </c>
      <c r="X2457">
        <v>24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46321</v>
      </c>
      <c r="C2458">
        <v>1</v>
      </c>
      <c r="D2458" t="s">
        <v>228</v>
      </c>
      <c r="E2458" t="s">
        <v>511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512</v>
      </c>
      <c r="U2458">
        <v>5</v>
      </c>
      <c r="V2458">
        <v>20</v>
      </c>
      <c r="W2458">
        <v>24</v>
      </c>
      <c r="X2458">
        <v>12</v>
      </c>
      <c r="Y2458" s="2">
        <v>0.16666666666666666</v>
      </c>
      <c r="Z2458" s="2">
        <v>9.9999999999999992E-2</v>
      </c>
      <c r="AA2458">
        <v>4</v>
      </c>
      <c r="AB2458">
        <v>2</v>
      </c>
      <c r="AC2458">
        <v>24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46322</v>
      </c>
      <c r="C2459">
        <v>1</v>
      </c>
      <c r="D2459" t="s">
        <v>228</v>
      </c>
      <c r="E2459" t="s">
        <v>511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512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46323</v>
      </c>
      <c r="C2460">
        <v>1</v>
      </c>
      <c r="D2460" t="s">
        <v>228</v>
      </c>
      <c r="E2460" t="s">
        <v>511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512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511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514</v>
      </c>
      <c r="T2461" t="s">
        <v>515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46302</v>
      </c>
      <c r="C2462">
        <v>1</v>
      </c>
      <c r="D2462" t="s">
        <v>228</v>
      </c>
      <c r="E2462" t="s">
        <v>511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511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511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514</v>
      </c>
      <c r="T2464" t="s">
        <v>515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46317</v>
      </c>
      <c r="C2465">
        <v>1</v>
      </c>
      <c r="D2465" t="s">
        <v>228</v>
      </c>
      <c r="E2465" t="s">
        <v>511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514</v>
      </c>
      <c r="T2465" t="s">
        <v>515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511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517</v>
      </c>
      <c r="T2467" t="s">
        <v>518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46307</v>
      </c>
      <c r="C2468">
        <v>1</v>
      </c>
      <c r="D2468" t="s">
        <v>228</v>
      </c>
      <c r="E2468" t="s">
        <v>516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517</v>
      </c>
      <c r="T2468" t="s">
        <v>518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46300</v>
      </c>
      <c r="C2469">
        <v>1</v>
      </c>
      <c r="D2469" t="s">
        <v>228</v>
      </c>
      <c r="E2469" t="s">
        <v>516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517</v>
      </c>
      <c r="T2469" t="s">
        <v>518</v>
      </c>
      <c r="U2469">
        <v>5</v>
      </c>
      <c r="V2469">
        <v>20</v>
      </c>
      <c r="W2469">
        <v>19</v>
      </c>
      <c r="X2469">
        <v>19</v>
      </c>
      <c r="Y2469" s="2">
        <v>0.16666666666666666</v>
      </c>
      <c r="Z2469" s="2">
        <v>0.15833333333333333</v>
      </c>
      <c r="AA2469">
        <v>4</v>
      </c>
      <c r="AB2469">
        <v>3</v>
      </c>
      <c r="AC2469">
        <v>48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46311</v>
      </c>
      <c r="C2470">
        <v>1</v>
      </c>
      <c r="D2470" t="s">
        <v>228</v>
      </c>
      <c r="E2470" t="s">
        <v>516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517</v>
      </c>
      <c r="T2470" t="s">
        <v>518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517</v>
      </c>
      <c r="T2471" t="s">
        <v>518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46325</v>
      </c>
      <c r="C2472">
        <v>1</v>
      </c>
      <c r="D2472" t="s">
        <v>228</v>
      </c>
      <c r="E2472" t="s">
        <v>516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517</v>
      </c>
      <c r="T2472" t="s">
        <v>518</v>
      </c>
      <c r="U2472">
        <v>5</v>
      </c>
      <c r="V2472">
        <v>20</v>
      </c>
      <c r="W2472">
        <v>18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46304</v>
      </c>
      <c r="C2473">
        <v>1</v>
      </c>
      <c r="D2473" t="s">
        <v>228</v>
      </c>
      <c r="E2473" t="s">
        <v>516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517</v>
      </c>
      <c r="T2473" t="s">
        <v>518</v>
      </c>
      <c r="U2473">
        <v>5</v>
      </c>
      <c r="V2473">
        <v>20</v>
      </c>
      <c r="W2473">
        <v>22</v>
      </c>
      <c r="X2473">
        <v>22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46309</v>
      </c>
      <c r="C2474">
        <v>1</v>
      </c>
      <c r="D2474" t="s">
        <v>228</v>
      </c>
      <c r="E2474" t="s">
        <v>516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517</v>
      </c>
      <c r="T2474" t="s">
        <v>518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46316</v>
      </c>
      <c r="C2475">
        <v>1</v>
      </c>
      <c r="D2475" t="s">
        <v>228</v>
      </c>
      <c r="E2475" t="s">
        <v>516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517</v>
      </c>
      <c r="T2475" t="s">
        <v>518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46314</v>
      </c>
      <c r="C2476">
        <v>1</v>
      </c>
      <c r="D2476" t="s">
        <v>228</v>
      </c>
      <c r="E2476" t="s">
        <v>516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517</v>
      </c>
      <c r="T2476" t="s">
        <v>518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516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517</v>
      </c>
      <c r="T2477" t="s">
        <v>518</v>
      </c>
      <c r="U2477">
        <v>5</v>
      </c>
      <c r="V2477">
        <v>20</v>
      </c>
      <c r="W2477">
        <v>14</v>
      </c>
      <c r="X2477">
        <v>1</v>
      </c>
      <c r="Y2477" s="2">
        <v>0.16666666666666666</v>
      </c>
      <c r="Z2477" s="2">
        <v>8.3333333333333332E-3</v>
      </c>
      <c r="AA2477">
        <v>4</v>
      </c>
      <c r="AB2477">
        <v>0</v>
      </c>
      <c r="AC2477">
        <v>12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46296</v>
      </c>
      <c r="C2478">
        <v>1</v>
      </c>
      <c r="D2478" t="s">
        <v>228</v>
      </c>
      <c r="E2478" t="s">
        <v>519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513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46322</v>
      </c>
      <c r="C2479">
        <v>1</v>
      </c>
      <c r="D2479" t="s">
        <v>228</v>
      </c>
      <c r="E2479" t="s">
        <v>519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513</v>
      </c>
      <c r="U2479">
        <v>5</v>
      </c>
      <c r="V2479">
        <v>5</v>
      </c>
      <c r="W2479">
        <v>5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46298</v>
      </c>
      <c r="C2480">
        <v>1</v>
      </c>
      <c r="D2480" t="s">
        <v>228</v>
      </c>
      <c r="E2480" t="s">
        <v>519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513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46301</v>
      </c>
      <c r="C2481">
        <v>1</v>
      </c>
      <c r="D2481" t="s">
        <v>228</v>
      </c>
      <c r="E2481" t="s">
        <v>519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513</v>
      </c>
      <c r="U2481">
        <v>5</v>
      </c>
      <c r="V2481">
        <v>5</v>
      </c>
      <c r="W2481">
        <v>8</v>
      </c>
      <c r="X2481">
        <v>8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519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513</v>
      </c>
      <c r="U2482">
        <v>5</v>
      </c>
      <c r="V2482">
        <v>20</v>
      </c>
      <c r="W2482">
        <v>22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46308</v>
      </c>
      <c r="C2483">
        <v>1</v>
      </c>
      <c r="D2483" t="s">
        <v>228</v>
      </c>
      <c r="E2483" t="s">
        <v>519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513</v>
      </c>
      <c r="U2483">
        <v>5</v>
      </c>
      <c r="V2483">
        <v>5</v>
      </c>
      <c r="W2483">
        <v>5</v>
      </c>
      <c r="X2483">
        <v>3</v>
      </c>
      <c r="Y2483" s="2">
        <v>4.1666666666666664E-2</v>
      </c>
      <c r="Z2483" s="2">
        <v>2.4999999999999998E-2</v>
      </c>
      <c r="AA2483">
        <v>1</v>
      </c>
      <c r="AB2483">
        <v>0</v>
      </c>
      <c r="AC2483">
        <v>36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519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513</v>
      </c>
      <c r="U2484">
        <v>5</v>
      </c>
      <c r="V2484">
        <v>20</v>
      </c>
      <c r="W2484">
        <v>25</v>
      </c>
      <c r="X2484">
        <v>23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46311</v>
      </c>
      <c r="C2485">
        <v>1</v>
      </c>
      <c r="D2485" t="s">
        <v>228</v>
      </c>
      <c r="E2485" t="s">
        <v>519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513</v>
      </c>
      <c r="U2485">
        <v>5</v>
      </c>
      <c r="V2485">
        <v>20</v>
      </c>
      <c r="W2485">
        <v>22</v>
      </c>
      <c r="X2485">
        <v>19</v>
      </c>
      <c r="Y2485" s="2">
        <v>0.16666666666666666</v>
      </c>
      <c r="Z2485" s="2">
        <v>0.15833333333333333</v>
      </c>
      <c r="AA2485">
        <v>4</v>
      </c>
      <c r="AB2485">
        <v>3</v>
      </c>
      <c r="AC2485">
        <v>48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519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513</v>
      </c>
      <c r="U2486">
        <v>5</v>
      </c>
      <c r="V2486">
        <v>20</v>
      </c>
      <c r="W2486">
        <v>21</v>
      </c>
      <c r="X2486">
        <v>17</v>
      </c>
      <c r="Y2486" s="2">
        <v>0.16666666666666666</v>
      </c>
      <c r="Z2486" s="2">
        <v>0.14166666666666666</v>
      </c>
      <c r="AA2486">
        <v>4</v>
      </c>
      <c r="AB2486">
        <v>3</v>
      </c>
      <c r="AC2486">
        <v>24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46318</v>
      </c>
      <c r="C2487">
        <v>1</v>
      </c>
      <c r="D2487" t="s">
        <v>228</v>
      </c>
      <c r="E2487" t="s">
        <v>519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513</v>
      </c>
      <c r="U2487">
        <v>5</v>
      </c>
      <c r="V2487">
        <v>20</v>
      </c>
      <c r="W2487">
        <v>20</v>
      </c>
      <c r="X2487">
        <v>16</v>
      </c>
      <c r="Y2487" s="2">
        <v>0.16666666666666666</v>
      </c>
      <c r="Z2487" s="2">
        <v>0.13333333333333333</v>
      </c>
      <c r="AA2487">
        <v>4</v>
      </c>
      <c r="AB2487">
        <v>3</v>
      </c>
      <c r="AC2487">
        <v>12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519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513</v>
      </c>
      <c r="U2488">
        <v>5</v>
      </c>
      <c r="V2488">
        <v>5</v>
      </c>
      <c r="W2488">
        <v>10</v>
      </c>
      <c r="X2488">
        <v>9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46321</v>
      </c>
      <c r="C2489">
        <v>1</v>
      </c>
      <c r="D2489" t="s">
        <v>228</v>
      </c>
      <c r="E2489" t="s">
        <v>519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513</v>
      </c>
      <c r="U2489">
        <v>5</v>
      </c>
      <c r="V2489">
        <v>20</v>
      </c>
      <c r="W2489">
        <v>20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519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513</v>
      </c>
      <c r="U2490">
        <v>5</v>
      </c>
      <c r="V2490">
        <v>5</v>
      </c>
      <c r="W2490">
        <v>5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46296</v>
      </c>
      <c r="C2491">
        <v>1</v>
      </c>
      <c r="D2491" t="s">
        <v>228</v>
      </c>
      <c r="E2491" t="s">
        <v>519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513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519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513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519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513</v>
      </c>
      <c r="U2493">
        <v>5</v>
      </c>
      <c r="V2493">
        <v>20</v>
      </c>
      <c r="W2493">
        <v>20</v>
      </c>
      <c r="X2493">
        <v>20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519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513</v>
      </c>
      <c r="U2494">
        <v>5</v>
      </c>
      <c r="V2494">
        <v>20</v>
      </c>
      <c r="W2494">
        <v>20</v>
      </c>
      <c r="X2494">
        <v>17</v>
      </c>
      <c r="Y2494" s="2">
        <v>0.16666666666666666</v>
      </c>
      <c r="Z2494" s="2">
        <v>0.14166666666666666</v>
      </c>
      <c r="AA2494">
        <v>4</v>
      </c>
      <c r="AB2494">
        <v>3</v>
      </c>
      <c r="AC2494">
        <v>24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519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513</v>
      </c>
      <c r="U2495">
        <v>5</v>
      </c>
      <c r="V2495">
        <v>20</v>
      </c>
      <c r="W2495">
        <v>20</v>
      </c>
      <c r="X2495">
        <v>17</v>
      </c>
      <c r="Y2495" s="2">
        <v>0.16666666666666666</v>
      </c>
      <c r="Z2495" s="2">
        <v>0.14166666666666666</v>
      </c>
      <c r="AA2495">
        <v>4</v>
      </c>
      <c r="AB2495">
        <v>3</v>
      </c>
      <c r="AC2495">
        <v>24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46324</v>
      </c>
      <c r="C2496">
        <v>1</v>
      </c>
      <c r="D2496" t="s">
        <v>228</v>
      </c>
      <c r="E2496" t="s">
        <v>519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513</v>
      </c>
      <c r="U2496">
        <v>5</v>
      </c>
      <c r="V2496">
        <v>5</v>
      </c>
      <c r="W2496">
        <v>2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46301</v>
      </c>
      <c r="C2497">
        <v>1</v>
      </c>
      <c r="D2497" t="s">
        <v>228</v>
      </c>
      <c r="E2497" t="s">
        <v>519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513</v>
      </c>
      <c r="U2497">
        <v>5</v>
      </c>
      <c r="V2497">
        <v>20</v>
      </c>
      <c r="W2497">
        <v>11</v>
      </c>
      <c r="X2497">
        <v>11</v>
      </c>
      <c r="Y2497" s="2">
        <v>0.16666666666666666</v>
      </c>
      <c r="Z2497" s="2">
        <v>9.1666666666666674E-2</v>
      </c>
      <c r="AA2497">
        <v>4</v>
      </c>
      <c r="AB2497">
        <v>2</v>
      </c>
      <c r="AC2497">
        <v>12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46315</v>
      </c>
      <c r="C2498">
        <v>1</v>
      </c>
      <c r="D2498" t="s">
        <v>228</v>
      </c>
      <c r="E2498" t="s">
        <v>519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513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519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513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46302</v>
      </c>
      <c r="C2500">
        <v>1</v>
      </c>
      <c r="D2500" t="s">
        <v>228</v>
      </c>
      <c r="E2500" t="s">
        <v>519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513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519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513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46318</v>
      </c>
      <c r="C2502">
        <v>1</v>
      </c>
      <c r="D2502" t="s">
        <v>228</v>
      </c>
      <c r="E2502" t="s">
        <v>519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513</v>
      </c>
      <c r="U2502">
        <v>5</v>
      </c>
      <c r="V2502">
        <v>20</v>
      </c>
      <c r="W2502">
        <v>23</v>
      </c>
      <c r="X2502">
        <v>23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46298</v>
      </c>
      <c r="C2503">
        <v>1</v>
      </c>
      <c r="D2503" t="s">
        <v>228</v>
      </c>
      <c r="E2503" t="s">
        <v>519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513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46301</v>
      </c>
      <c r="C2504">
        <v>1</v>
      </c>
      <c r="D2504" t="s">
        <v>228</v>
      </c>
      <c r="E2504" t="s">
        <v>519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513</v>
      </c>
      <c r="U2504">
        <v>5</v>
      </c>
      <c r="V2504">
        <v>20</v>
      </c>
      <c r="W2504">
        <v>21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519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333</v>
      </c>
      <c r="O2505" t="s">
        <v>150</v>
      </c>
      <c r="P2505" s="2">
        <v>0.29166666666666669</v>
      </c>
      <c r="Q2505" s="2">
        <v>0.33333333333333331</v>
      </c>
      <c r="R2505" t="s">
        <v>280</v>
      </c>
      <c r="S2505">
        <v>7</v>
      </c>
      <c r="T2505" t="s">
        <v>513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519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513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46312</v>
      </c>
      <c r="C2507">
        <v>1</v>
      </c>
      <c r="D2507" t="s">
        <v>228</v>
      </c>
      <c r="E2507" t="s">
        <v>519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513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519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513</v>
      </c>
      <c r="U2508">
        <v>5</v>
      </c>
      <c r="V2508">
        <v>5</v>
      </c>
      <c r="W2508">
        <v>4</v>
      </c>
      <c r="X2508">
        <v>4</v>
      </c>
      <c r="Y2508" s="2">
        <v>4.1666666666666664E-2</v>
      </c>
      <c r="Z2508" s="2">
        <v>3.3333333333333333E-2</v>
      </c>
      <c r="AA2508">
        <v>1</v>
      </c>
      <c r="AB2508">
        <v>0</v>
      </c>
      <c r="AC2508">
        <v>48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46319</v>
      </c>
      <c r="C2509">
        <v>1</v>
      </c>
      <c r="D2509" t="s">
        <v>228</v>
      </c>
      <c r="E2509" t="s">
        <v>519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513</v>
      </c>
      <c r="U2509">
        <v>5</v>
      </c>
      <c r="V2509">
        <v>20</v>
      </c>
      <c r="W2509">
        <v>21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46324</v>
      </c>
      <c r="C2510">
        <v>1</v>
      </c>
      <c r="D2510" t="s">
        <v>228</v>
      </c>
      <c r="E2510" t="s">
        <v>519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513</v>
      </c>
      <c r="U2510">
        <v>5</v>
      </c>
      <c r="V2510">
        <v>20</v>
      </c>
      <c r="W2510">
        <v>12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519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513</v>
      </c>
      <c r="U2511">
        <v>5</v>
      </c>
      <c r="V2511">
        <v>20</v>
      </c>
      <c r="W2511">
        <v>10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519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513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46302</v>
      </c>
      <c r="C2513">
        <v>1</v>
      </c>
      <c r="D2513" t="s">
        <v>228</v>
      </c>
      <c r="E2513" t="s">
        <v>519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513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46314</v>
      </c>
      <c r="C2514">
        <v>1</v>
      </c>
      <c r="D2514" t="s">
        <v>228</v>
      </c>
      <c r="E2514" t="s">
        <v>519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513</v>
      </c>
      <c r="U2514">
        <v>5</v>
      </c>
      <c r="V2514">
        <v>20</v>
      </c>
      <c r="W2514">
        <v>22</v>
      </c>
      <c r="X2514">
        <v>22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46322</v>
      </c>
      <c r="C2515">
        <v>1</v>
      </c>
      <c r="D2515" t="s">
        <v>228</v>
      </c>
      <c r="E2515" t="s">
        <v>519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513</v>
      </c>
      <c r="U2515">
        <v>5</v>
      </c>
      <c r="V2515">
        <v>20</v>
      </c>
      <c r="W2515">
        <v>16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519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513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46304</v>
      </c>
      <c r="C2517">
        <v>1</v>
      </c>
      <c r="D2517" t="s">
        <v>228</v>
      </c>
      <c r="E2517" t="s">
        <v>519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513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46309</v>
      </c>
      <c r="C2518">
        <v>1</v>
      </c>
      <c r="D2518" t="s">
        <v>228</v>
      </c>
      <c r="E2518" t="s">
        <v>519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513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519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513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46296</v>
      </c>
      <c r="C2520">
        <v>1</v>
      </c>
      <c r="D2520" t="s">
        <v>228</v>
      </c>
      <c r="E2520" t="s">
        <v>519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513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519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513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46311</v>
      </c>
      <c r="C2522">
        <v>1</v>
      </c>
      <c r="D2522" t="s">
        <v>228</v>
      </c>
      <c r="E2522" t="s">
        <v>519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513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46325</v>
      </c>
      <c r="C2523">
        <v>1</v>
      </c>
      <c r="D2523" t="s">
        <v>228</v>
      </c>
      <c r="E2523" t="s">
        <v>519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513</v>
      </c>
      <c r="U2523">
        <v>5</v>
      </c>
      <c r="V2523">
        <v>20</v>
      </c>
      <c r="W2523">
        <v>8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46297</v>
      </c>
      <c r="C2524">
        <v>1</v>
      </c>
      <c r="D2524" t="s">
        <v>228</v>
      </c>
      <c r="E2524" t="s">
        <v>519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513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46312</v>
      </c>
      <c r="C2525">
        <v>1</v>
      </c>
      <c r="D2525" t="s">
        <v>228</v>
      </c>
      <c r="E2525" t="s">
        <v>519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513</v>
      </c>
      <c r="U2525">
        <v>5</v>
      </c>
      <c r="V2525">
        <v>20</v>
      </c>
      <c r="W2525">
        <v>22</v>
      </c>
      <c r="X2525">
        <v>22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46315</v>
      </c>
      <c r="C2526">
        <v>1</v>
      </c>
      <c r="D2526" t="s">
        <v>228</v>
      </c>
      <c r="E2526" t="s">
        <v>519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513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46317</v>
      </c>
      <c r="C2527">
        <v>1</v>
      </c>
      <c r="D2527" t="s">
        <v>228</v>
      </c>
      <c r="E2527" t="s">
        <v>519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513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46322</v>
      </c>
      <c r="C2528">
        <v>1</v>
      </c>
      <c r="D2528" t="s">
        <v>228</v>
      </c>
      <c r="E2528" t="s">
        <v>519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513</v>
      </c>
      <c r="U2528">
        <v>5</v>
      </c>
      <c r="V2528">
        <v>20</v>
      </c>
      <c r="W2528">
        <v>14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46298</v>
      </c>
      <c r="C2529">
        <v>1</v>
      </c>
      <c r="D2529" t="s">
        <v>228</v>
      </c>
      <c r="E2529" t="s">
        <v>519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513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519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513</v>
      </c>
      <c r="U2530">
        <v>5</v>
      </c>
      <c r="V2530">
        <v>20</v>
      </c>
      <c r="W2530">
        <v>22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46316</v>
      </c>
      <c r="C2531">
        <v>1</v>
      </c>
      <c r="D2531" t="s">
        <v>228</v>
      </c>
      <c r="E2531" t="s">
        <v>519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513</v>
      </c>
      <c r="U2531">
        <v>5</v>
      </c>
      <c r="V2531">
        <v>20</v>
      </c>
      <c r="W2531">
        <v>21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46323</v>
      </c>
      <c r="C2532">
        <v>1</v>
      </c>
      <c r="D2532" t="s">
        <v>228</v>
      </c>
      <c r="E2532" t="s">
        <v>519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513</v>
      </c>
      <c r="U2532">
        <v>5</v>
      </c>
      <c r="V2532">
        <v>20</v>
      </c>
      <c r="W2532">
        <v>20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46326</v>
      </c>
      <c r="C2533">
        <v>1</v>
      </c>
      <c r="D2533" t="s">
        <v>228</v>
      </c>
      <c r="E2533" t="s">
        <v>519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513</v>
      </c>
      <c r="U2533">
        <v>5</v>
      </c>
      <c r="V2533">
        <v>20</v>
      </c>
      <c r="W2533">
        <v>9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519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513</v>
      </c>
      <c r="U2534">
        <v>5</v>
      </c>
      <c r="V2534">
        <v>5</v>
      </c>
      <c r="W2534">
        <v>8</v>
      </c>
      <c r="X2534">
        <v>7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46311</v>
      </c>
      <c r="C2535">
        <v>1</v>
      </c>
      <c r="D2535" t="s">
        <v>228</v>
      </c>
      <c r="E2535" t="s">
        <v>519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513</v>
      </c>
      <c r="U2535">
        <v>5</v>
      </c>
      <c r="V2535">
        <v>5</v>
      </c>
      <c r="W2535">
        <v>5</v>
      </c>
      <c r="X2535">
        <v>5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46318</v>
      </c>
      <c r="C2536">
        <v>1</v>
      </c>
      <c r="D2536" t="s">
        <v>228</v>
      </c>
      <c r="E2536" t="s">
        <v>519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513</v>
      </c>
      <c r="U2536">
        <v>5</v>
      </c>
      <c r="V2536">
        <v>5</v>
      </c>
      <c r="W2536">
        <v>7</v>
      </c>
      <c r="X2536">
        <v>6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46325</v>
      </c>
      <c r="C2537">
        <v>1</v>
      </c>
      <c r="D2537" t="s">
        <v>228</v>
      </c>
      <c r="E2537" t="s">
        <v>519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513</v>
      </c>
      <c r="U2537">
        <v>5</v>
      </c>
      <c r="V2537">
        <v>5</v>
      </c>
      <c r="W2537">
        <v>2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46300</v>
      </c>
      <c r="C2538">
        <v>1</v>
      </c>
      <c r="D2538" t="s">
        <v>228</v>
      </c>
      <c r="E2538" t="s">
        <v>519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333</v>
      </c>
      <c r="O2538" t="s">
        <v>150</v>
      </c>
      <c r="P2538" s="2">
        <v>0.29166666666666669</v>
      </c>
      <c r="Q2538" s="2">
        <v>0.33333333333333331</v>
      </c>
      <c r="R2538" t="s">
        <v>280</v>
      </c>
      <c r="S2538">
        <v>7</v>
      </c>
      <c r="T2538" t="s">
        <v>513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519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513</v>
      </c>
      <c r="U2539">
        <v>5</v>
      </c>
      <c r="V2539">
        <v>5</v>
      </c>
      <c r="W2539">
        <v>11</v>
      </c>
      <c r="X2539">
        <v>10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519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513</v>
      </c>
      <c r="U2540">
        <v>5</v>
      </c>
      <c r="V2540">
        <v>5</v>
      </c>
      <c r="W2540">
        <v>9</v>
      </c>
      <c r="X2540">
        <v>9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46309</v>
      </c>
      <c r="C2541">
        <v>1</v>
      </c>
      <c r="D2541" t="s">
        <v>228</v>
      </c>
      <c r="E2541" t="s">
        <v>519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513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46316</v>
      </c>
      <c r="C2542">
        <v>1</v>
      </c>
      <c r="D2542" t="s">
        <v>228</v>
      </c>
      <c r="E2542" t="s">
        <v>519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513</v>
      </c>
      <c r="U2542">
        <v>5</v>
      </c>
      <c r="V2542">
        <v>5</v>
      </c>
      <c r="W2542">
        <v>13</v>
      </c>
      <c r="X2542">
        <v>13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46323</v>
      </c>
      <c r="C2543">
        <v>1</v>
      </c>
      <c r="D2543" t="s">
        <v>228</v>
      </c>
      <c r="E2543" t="s">
        <v>519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513</v>
      </c>
      <c r="U2543">
        <v>5</v>
      </c>
      <c r="V2543">
        <v>5</v>
      </c>
      <c r="W2543">
        <v>4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46304</v>
      </c>
      <c r="C2544">
        <v>1</v>
      </c>
      <c r="D2544" t="s">
        <v>228</v>
      </c>
      <c r="E2544" t="s">
        <v>519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520</v>
      </c>
      <c r="T2544" t="s">
        <v>521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46314</v>
      </c>
      <c r="C2545">
        <v>1</v>
      </c>
      <c r="D2545" t="s">
        <v>228</v>
      </c>
      <c r="E2545" t="s">
        <v>519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520</v>
      </c>
      <c r="T2545" t="s">
        <v>521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46321</v>
      </c>
      <c r="C2546">
        <v>1</v>
      </c>
      <c r="D2546" t="s">
        <v>228</v>
      </c>
      <c r="E2546" t="s">
        <v>519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42160723</v>
      </c>
      <c r="L2546" t="s">
        <v>122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520</v>
      </c>
      <c r="T2546" t="s">
        <v>521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15800600</v>
      </c>
      <c r="AI2546">
        <v>55844</v>
      </c>
    </row>
    <row r="2547" spans="1:35">
      <c r="A2547" t="s">
        <v>227</v>
      </c>
      <c r="B2547" s="1">
        <v>46296</v>
      </c>
      <c r="C2547">
        <v>1</v>
      </c>
      <c r="D2547" t="s">
        <v>228</v>
      </c>
      <c r="E2547" t="s">
        <v>522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523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522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523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46301</v>
      </c>
      <c r="C2549">
        <v>1</v>
      </c>
      <c r="D2549" t="s">
        <v>228</v>
      </c>
      <c r="E2549" t="s">
        <v>522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523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522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523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522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523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46304</v>
      </c>
      <c r="C2552">
        <v>1</v>
      </c>
      <c r="D2552" t="s">
        <v>228</v>
      </c>
      <c r="E2552" t="s">
        <v>522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523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522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523</v>
      </c>
      <c r="U2553">
        <v>5</v>
      </c>
      <c r="V2553">
        <v>20</v>
      </c>
      <c r="W2553">
        <v>21</v>
      </c>
      <c r="X2553">
        <v>18</v>
      </c>
      <c r="Y2553" s="2">
        <v>0.16666666666666666</v>
      </c>
      <c r="Z2553" s="2">
        <v>0.15</v>
      </c>
      <c r="AA2553">
        <v>4</v>
      </c>
      <c r="AB2553">
        <v>3</v>
      </c>
      <c r="AC2553">
        <v>36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46308</v>
      </c>
      <c r="C2554">
        <v>1</v>
      </c>
      <c r="D2554" t="s">
        <v>228</v>
      </c>
      <c r="E2554" t="s">
        <v>522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523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522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523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522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523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46310</v>
      </c>
      <c r="C2557">
        <v>1</v>
      </c>
      <c r="D2557" t="s">
        <v>228</v>
      </c>
      <c r="E2557" t="s">
        <v>522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523</v>
      </c>
      <c r="U2557">
        <v>5</v>
      </c>
      <c r="V2557">
        <v>20</v>
      </c>
      <c r="W2557">
        <v>21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46311</v>
      </c>
      <c r="C2558">
        <v>1</v>
      </c>
      <c r="D2558" t="s">
        <v>228</v>
      </c>
      <c r="E2558" t="s">
        <v>522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523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46312</v>
      </c>
      <c r="C2559">
        <v>1</v>
      </c>
      <c r="D2559" t="s">
        <v>228</v>
      </c>
      <c r="E2559" t="s">
        <v>522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523</v>
      </c>
      <c r="U2559">
        <v>5</v>
      </c>
      <c r="V2559">
        <v>20</v>
      </c>
      <c r="W2559">
        <v>19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522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523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522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523</v>
      </c>
      <c r="U2561">
        <v>5</v>
      </c>
      <c r="V2561">
        <v>20</v>
      </c>
      <c r="W2561">
        <v>20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46316</v>
      </c>
      <c r="C2562">
        <v>1</v>
      </c>
      <c r="D2562" t="s">
        <v>228</v>
      </c>
      <c r="E2562" t="s">
        <v>522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523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46317</v>
      </c>
      <c r="C2563">
        <v>1</v>
      </c>
      <c r="D2563" t="s">
        <v>228</v>
      </c>
      <c r="E2563" t="s">
        <v>522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523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46318</v>
      </c>
      <c r="C2564">
        <v>1</v>
      </c>
      <c r="D2564" t="s">
        <v>228</v>
      </c>
      <c r="E2564" t="s">
        <v>522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523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46321</v>
      </c>
      <c r="C2565">
        <v>1</v>
      </c>
      <c r="D2565" t="s">
        <v>228</v>
      </c>
      <c r="E2565" t="s">
        <v>522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523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46322</v>
      </c>
      <c r="C2566">
        <v>1</v>
      </c>
      <c r="D2566" t="s">
        <v>228</v>
      </c>
      <c r="E2566" t="s">
        <v>522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523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522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523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522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523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46324</v>
      </c>
      <c r="C2569">
        <v>1</v>
      </c>
      <c r="D2569" t="s">
        <v>228</v>
      </c>
      <c r="E2569" t="s">
        <v>522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523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46325</v>
      </c>
      <c r="C2570">
        <v>1</v>
      </c>
      <c r="D2570" t="s">
        <v>228</v>
      </c>
      <c r="E2570" t="s">
        <v>522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523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522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13</v>
      </c>
      <c r="P2571" s="2">
        <v>0.33333333333333331</v>
      </c>
      <c r="Q2571" s="2">
        <v>0.45833333333333331</v>
      </c>
      <c r="R2571" t="s">
        <v>280</v>
      </c>
      <c r="S2571">
        <v>6</v>
      </c>
      <c r="T2571" t="s">
        <v>523</v>
      </c>
      <c r="U2571">
        <v>5</v>
      </c>
      <c r="V2571">
        <v>15</v>
      </c>
      <c r="W2571">
        <v>21</v>
      </c>
      <c r="X2571">
        <v>14</v>
      </c>
      <c r="Y2571" s="2">
        <v>0.125</v>
      </c>
      <c r="Z2571" s="2">
        <v>0.11666666666666665</v>
      </c>
      <c r="AA2571">
        <v>3</v>
      </c>
      <c r="AB2571">
        <v>2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46298</v>
      </c>
      <c r="C2572">
        <v>1</v>
      </c>
      <c r="D2572" t="s">
        <v>228</v>
      </c>
      <c r="E2572" t="s">
        <v>522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523</v>
      </c>
      <c r="U2572">
        <v>5</v>
      </c>
      <c r="V2572">
        <v>20</v>
      </c>
      <c r="W2572">
        <v>21</v>
      </c>
      <c r="X2572">
        <v>20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46300</v>
      </c>
      <c r="C2573">
        <v>1</v>
      </c>
      <c r="D2573" t="s">
        <v>228</v>
      </c>
      <c r="E2573" t="s">
        <v>522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523</v>
      </c>
      <c r="U2573">
        <v>5</v>
      </c>
      <c r="V2573">
        <v>20</v>
      </c>
      <c r="W2573">
        <v>21</v>
      </c>
      <c r="X2573">
        <v>19</v>
      </c>
      <c r="Y2573" s="2">
        <v>0.16666666666666666</v>
      </c>
      <c r="Z2573" s="2">
        <v>0.15833333333333333</v>
      </c>
      <c r="AA2573">
        <v>4</v>
      </c>
      <c r="AB2573">
        <v>3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46301</v>
      </c>
      <c r="C2574">
        <v>1</v>
      </c>
      <c r="D2574" t="s">
        <v>228</v>
      </c>
      <c r="E2574" t="s">
        <v>522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523</v>
      </c>
      <c r="U2574">
        <v>5</v>
      </c>
      <c r="V2574">
        <v>20</v>
      </c>
      <c r="W2574">
        <v>25</v>
      </c>
      <c r="X2574">
        <v>24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522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523</v>
      </c>
      <c r="U2575">
        <v>5</v>
      </c>
      <c r="V2575">
        <v>20</v>
      </c>
      <c r="W2575">
        <v>24</v>
      </c>
      <c r="X2575">
        <v>22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46310</v>
      </c>
      <c r="C2576">
        <v>1</v>
      </c>
      <c r="D2576" t="s">
        <v>228</v>
      </c>
      <c r="E2576" t="s">
        <v>522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523</v>
      </c>
      <c r="U2576">
        <v>5</v>
      </c>
      <c r="V2576">
        <v>15</v>
      </c>
      <c r="W2576">
        <v>22</v>
      </c>
      <c r="X2576">
        <v>20</v>
      </c>
      <c r="Y2576" s="2">
        <v>0.125</v>
      </c>
      <c r="Z2576" s="2">
        <v>0.125</v>
      </c>
      <c r="AA2576">
        <v>3</v>
      </c>
      <c r="AB2576">
        <v>3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46314</v>
      </c>
      <c r="C2577">
        <v>1</v>
      </c>
      <c r="D2577" t="s">
        <v>228</v>
      </c>
      <c r="E2577" t="s">
        <v>522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523</v>
      </c>
      <c r="U2577">
        <v>5</v>
      </c>
      <c r="V2577">
        <v>20</v>
      </c>
      <c r="W2577">
        <v>20</v>
      </c>
      <c r="X2577">
        <v>17</v>
      </c>
      <c r="Y2577" s="2">
        <v>0.16666666666666666</v>
      </c>
      <c r="Z2577" s="2">
        <v>0.14166666666666666</v>
      </c>
      <c r="AA2577">
        <v>4</v>
      </c>
      <c r="AB2577">
        <v>3</v>
      </c>
      <c r="AC2577">
        <v>24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46315</v>
      </c>
      <c r="C2578">
        <v>1</v>
      </c>
      <c r="D2578" t="s">
        <v>228</v>
      </c>
      <c r="E2578" t="s">
        <v>522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523</v>
      </c>
      <c r="U2578">
        <v>5</v>
      </c>
      <c r="V2578">
        <v>20</v>
      </c>
      <c r="W2578">
        <v>23</v>
      </c>
      <c r="X2578">
        <v>19</v>
      </c>
      <c r="Y2578" s="2">
        <v>0.16666666666666666</v>
      </c>
      <c r="Z2578" s="2">
        <v>0.15833333333333333</v>
      </c>
      <c r="AA2578">
        <v>4</v>
      </c>
      <c r="AB2578">
        <v>3</v>
      </c>
      <c r="AC2578">
        <v>48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522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523</v>
      </c>
      <c r="U2579">
        <v>5</v>
      </c>
      <c r="V2579">
        <v>15</v>
      </c>
      <c r="W2579">
        <v>17</v>
      </c>
      <c r="X2579">
        <v>16</v>
      </c>
      <c r="Y2579" s="2">
        <v>0.125</v>
      </c>
      <c r="Z2579" s="2">
        <v>0.125</v>
      </c>
      <c r="AA2579">
        <v>3</v>
      </c>
      <c r="AB2579">
        <v>3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522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523</v>
      </c>
      <c r="U2580">
        <v>5</v>
      </c>
      <c r="V2580">
        <v>20</v>
      </c>
      <c r="W2580">
        <v>22</v>
      </c>
      <c r="X2580">
        <v>13</v>
      </c>
      <c r="Y2580" s="2">
        <v>0.16666666666666666</v>
      </c>
      <c r="Z2580" s="2">
        <v>0.10833333333333334</v>
      </c>
      <c r="AA2580">
        <v>4</v>
      </c>
      <c r="AB2580">
        <v>2</v>
      </c>
      <c r="AC2580">
        <v>36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46322</v>
      </c>
      <c r="C2581">
        <v>1</v>
      </c>
      <c r="D2581" t="s">
        <v>228</v>
      </c>
      <c r="E2581" t="s">
        <v>522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523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522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523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46307</v>
      </c>
      <c r="C2583">
        <v>1</v>
      </c>
      <c r="D2583" t="s">
        <v>228</v>
      </c>
      <c r="E2583" t="s">
        <v>522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763</v>
      </c>
      <c r="M2583" t="s">
        <v>333</v>
      </c>
      <c r="O2583" t="s">
        <v>823</v>
      </c>
      <c r="P2583" s="2">
        <v>0.625</v>
      </c>
      <c r="Q2583" s="2">
        <v>0.79166666666666663</v>
      </c>
      <c r="R2583" t="s">
        <v>280</v>
      </c>
      <c r="S2583" t="s">
        <v>824</v>
      </c>
      <c r="T2583" t="s">
        <v>825</v>
      </c>
      <c r="U2583">
        <v>5</v>
      </c>
      <c r="V2583">
        <v>20</v>
      </c>
      <c r="W2583">
        <v>23</v>
      </c>
      <c r="X2583">
        <v>23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522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763</v>
      </c>
      <c r="M2584" t="s">
        <v>333</v>
      </c>
      <c r="O2584" t="s">
        <v>9</v>
      </c>
      <c r="P2584" s="2">
        <v>0.58333333333333337</v>
      </c>
      <c r="Q2584" s="2">
        <v>0.75</v>
      </c>
      <c r="R2584" t="s">
        <v>280</v>
      </c>
      <c r="S2584" t="s">
        <v>824</v>
      </c>
      <c r="T2584" t="s">
        <v>825</v>
      </c>
      <c r="U2584">
        <v>5</v>
      </c>
      <c r="V2584">
        <v>20</v>
      </c>
      <c r="W2584">
        <v>22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522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523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522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523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522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523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522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523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524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524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524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524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524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524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11</v>
      </c>
      <c r="X2594">
        <v>11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524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333</v>
      </c>
      <c r="O2595" t="s">
        <v>844</v>
      </c>
      <c r="P2595" s="2">
        <v>0.25</v>
      </c>
      <c r="Q2595" s="2">
        <v>0.33333333333333331</v>
      </c>
      <c r="R2595" t="s">
        <v>280</v>
      </c>
      <c r="S2595">
        <v>12</v>
      </c>
      <c r="T2595" t="s">
        <v>496</v>
      </c>
      <c r="U2595">
        <v>5</v>
      </c>
      <c r="V2595">
        <v>10</v>
      </c>
      <c r="W2595">
        <v>10</v>
      </c>
      <c r="X2595">
        <v>10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524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21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524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21</v>
      </c>
      <c r="X2597">
        <v>9</v>
      </c>
      <c r="Y2597" s="2">
        <v>0.16666666666666666</v>
      </c>
      <c r="Z2597" s="2">
        <v>7.4999999999999997E-2</v>
      </c>
      <c r="AA2597">
        <v>4</v>
      </c>
      <c r="AB2597">
        <v>1</v>
      </c>
      <c r="AC2597">
        <v>48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524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9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524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524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524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524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524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524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524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827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17</v>
      </c>
      <c r="Y2605" s="2">
        <v>0.125</v>
      </c>
      <c r="Z2605" s="2">
        <v>0.125</v>
      </c>
      <c r="AA2605">
        <v>3</v>
      </c>
      <c r="AB2605">
        <v>3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524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22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524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706</v>
      </c>
      <c r="P2607" s="2">
        <v>0.66666666666666663</v>
      </c>
      <c r="Q2607" s="2">
        <v>0.70833333333333337</v>
      </c>
      <c r="R2607" t="s">
        <v>280</v>
      </c>
      <c r="S2607">
        <v>15</v>
      </c>
      <c r="T2607" t="s">
        <v>498</v>
      </c>
      <c r="U2607">
        <v>5</v>
      </c>
      <c r="V2607">
        <v>5</v>
      </c>
      <c r="W2607">
        <v>5</v>
      </c>
      <c r="X2607">
        <v>5</v>
      </c>
      <c r="Y2607" s="2">
        <v>4.1666666666666664E-2</v>
      </c>
      <c r="Z2607" s="2">
        <v>4.1666666666666664E-2</v>
      </c>
      <c r="AA2607">
        <v>1</v>
      </c>
      <c r="AB2607">
        <v>1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524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14</v>
      </c>
      <c r="X2608">
        <v>13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524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23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524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844</v>
      </c>
      <c r="P2610" s="2">
        <v>0.25</v>
      </c>
      <c r="Q2610" s="2">
        <v>0.33333333333333331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9</v>
      </c>
      <c r="X2610">
        <v>9</v>
      </c>
      <c r="Y2610" s="2">
        <v>8.3333333333333329E-2</v>
      </c>
      <c r="Z2610" s="2">
        <v>7.4999999999999997E-2</v>
      </c>
      <c r="AA2610">
        <v>2</v>
      </c>
      <c r="AB2610">
        <v>1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524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11</v>
      </c>
      <c r="X2611">
        <v>11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46321</v>
      </c>
      <c r="C2612">
        <v>1</v>
      </c>
      <c r="D2612" t="s">
        <v>228</v>
      </c>
      <c r="E2612" t="s">
        <v>524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21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46323</v>
      </c>
      <c r="C2613">
        <v>1</v>
      </c>
      <c r="D2613" t="s">
        <v>228</v>
      </c>
      <c r="E2613" t="s">
        <v>524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46324</v>
      </c>
      <c r="C2614">
        <v>1</v>
      </c>
      <c r="D2614" t="s">
        <v>228</v>
      </c>
      <c r="E2614" t="s">
        <v>524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46308</v>
      </c>
      <c r="C2615">
        <v>1</v>
      </c>
      <c r="D2615" t="s">
        <v>228</v>
      </c>
      <c r="E2615" t="s">
        <v>524</v>
      </c>
      <c r="F2615" t="s">
        <v>10</v>
      </c>
      <c r="G2615">
        <v>91</v>
      </c>
      <c r="H2615" t="s">
        <v>476</v>
      </c>
      <c r="I2615">
        <v>658</v>
      </c>
      <c r="J2615" t="s">
        <v>16</v>
      </c>
      <c r="K2615">
        <v>42810426</v>
      </c>
      <c r="L2615" t="s">
        <v>22</v>
      </c>
      <c r="M2615" t="s">
        <v>235</v>
      </c>
      <c r="O2615" t="s">
        <v>687</v>
      </c>
      <c r="P2615" s="2">
        <v>0.33333333333333331</v>
      </c>
      <c r="Q2615" s="2">
        <v>0.375</v>
      </c>
      <c r="R2615" t="s">
        <v>280</v>
      </c>
      <c r="S2615" t="s">
        <v>517</v>
      </c>
      <c r="T2615" t="s">
        <v>518</v>
      </c>
      <c r="U2615">
        <v>5</v>
      </c>
      <c r="V2615">
        <v>5</v>
      </c>
      <c r="W2615">
        <v>5</v>
      </c>
      <c r="X2615">
        <v>3</v>
      </c>
      <c r="Y2615" s="2">
        <v>4.1666666666666664E-2</v>
      </c>
      <c r="Z2615" s="2">
        <v>2.4999999999999998E-2</v>
      </c>
      <c r="AA2615">
        <v>1</v>
      </c>
      <c r="AB2615">
        <v>0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46296</v>
      </c>
      <c r="C2616">
        <v>1</v>
      </c>
      <c r="D2616" t="s">
        <v>228</v>
      </c>
      <c r="E2616" t="s">
        <v>525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526</v>
      </c>
      <c r="U2616">
        <v>5</v>
      </c>
      <c r="V2616">
        <v>10</v>
      </c>
      <c r="W2616">
        <v>12</v>
      </c>
      <c r="X2616">
        <v>12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46300</v>
      </c>
      <c r="C2617">
        <v>1</v>
      </c>
      <c r="D2617" t="s">
        <v>228</v>
      </c>
      <c r="E2617" t="s">
        <v>525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526</v>
      </c>
      <c r="U2617">
        <v>5</v>
      </c>
      <c r="V2617">
        <v>20</v>
      </c>
      <c r="W2617">
        <v>20</v>
      </c>
      <c r="X2617">
        <v>20</v>
      </c>
      <c r="Y2617" s="2">
        <v>0.16666666666666666</v>
      </c>
      <c r="Z2617" s="2">
        <v>0.16666666666666666</v>
      </c>
      <c r="AA2617">
        <v>4</v>
      </c>
      <c r="AB2617">
        <v>4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46301</v>
      </c>
      <c r="C2618">
        <v>1</v>
      </c>
      <c r="D2618" t="s">
        <v>228</v>
      </c>
      <c r="E2618" t="s">
        <v>525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526</v>
      </c>
      <c r="U2618">
        <v>5</v>
      </c>
      <c r="V2618">
        <v>20</v>
      </c>
      <c r="W2618">
        <v>20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46307</v>
      </c>
      <c r="C2619">
        <v>1</v>
      </c>
      <c r="D2619" t="s">
        <v>228</v>
      </c>
      <c r="E2619" t="s">
        <v>525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526</v>
      </c>
      <c r="U2619">
        <v>5</v>
      </c>
      <c r="V2619">
        <v>20</v>
      </c>
      <c r="W2619">
        <v>20</v>
      </c>
      <c r="X2619">
        <v>18</v>
      </c>
      <c r="Y2619" s="2">
        <v>0.16666666666666666</v>
      </c>
      <c r="Z2619" s="2">
        <v>0.15</v>
      </c>
      <c r="AA2619">
        <v>4</v>
      </c>
      <c r="AB2619">
        <v>3</v>
      </c>
      <c r="AC2619">
        <v>36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46308</v>
      </c>
      <c r="C2620">
        <v>1</v>
      </c>
      <c r="D2620" t="s">
        <v>228</v>
      </c>
      <c r="E2620" t="s">
        <v>525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526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46309</v>
      </c>
      <c r="C2621">
        <v>1</v>
      </c>
      <c r="D2621" t="s">
        <v>228</v>
      </c>
      <c r="E2621" t="s">
        <v>525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526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525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526</v>
      </c>
      <c r="U2622">
        <v>5</v>
      </c>
      <c r="V2622">
        <v>10</v>
      </c>
      <c r="W2622">
        <v>13</v>
      </c>
      <c r="X2622">
        <v>13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46310</v>
      </c>
      <c r="C2623">
        <v>1</v>
      </c>
      <c r="D2623" t="s">
        <v>228</v>
      </c>
      <c r="E2623" t="s">
        <v>525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24</v>
      </c>
      <c r="P2623" s="2">
        <v>0.41666666666666669</v>
      </c>
      <c r="Q2623" s="2">
        <v>0.5</v>
      </c>
      <c r="R2623" t="s">
        <v>280</v>
      </c>
      <c r="S2623">
        <v>8</v>
      </c>
      <c r="T2623" t="s">
        <v>526</v>
      </c>
      <c r="U2623">
        <v>5</v>
      </c>
      <c r="V2623">
        <v>10</v>
      </c>
      <c r="W2623">
        <v>10</v>
      </c>
      <c r="X2623">
        <v>10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46314</v>
      </c>
      <c r="C2624">
        <v>1</v>
      </c>
      <c r="D2624" t="s">
        <v>228</v>
      </c>
      <c r="E2624" t="s">
        <v>525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526</v>
      </c>
      <c r="U2624">
        <v>5</v>
      </c>
      <c r="V2624">
        <v>20</v>
      </c>
      <c r="W2624">
        <v>20</v>
      </c>
      <c r="X2624">
        <v>17</v>
      </c>
      <c r="Y2624" s="2">
        <v>0.16666666666666666</v>
      </c>
      <c r="Z2624" s="2">
        <v>0.14166666666666666</v>
      </c>
      <c r="AA2624">
        <v>4</v>
      </c>
      <c r="AB2624">
        <v>3</v>
      </c>
      <c r="AC2624">
        <v>24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46315</v>
      </c>
      <c r="C2625">
        <v>1</v>
      </c>
      <c r="D2625" t="s">
        <v>228</v>
      </c>
      <c r="E2625" t="s">
        <v>525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526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525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526</v>
      </c>
      <c r="U2626">
        <v>5</v>
      </c>
      <c r="V2626">
        <v>10</v>
      </c>
      <c r="W2626">
        <v>11</v>
      </c>
      <c r="X2626">
        <v>11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46321</v>
      </c>
      <c r="C2627">
        <v>1</v>
      </c>
      <c r="D2627" t="s">
        <v>228</v>
      </c>
      <c r="E2627" t="s">
        <v>525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8</v>
      </c>
      <c r="T2627" t="s">
        <v>526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46322</v>
      </c>
      <c r="C2628">
        <v>1</v>
      </c>
      <c r="D2628" t="s">
        <v>228</v>
      </c>
      <c r="E2628" t="s">
        <v>525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526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525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526</v>
      </c>
      <c r="U2629">
        <v>5</v>
      </c>
      <c r="V2629">
        <v>10</v>
      </c>
      <c r="W2629">
        <v>10</v>
      </c>
      <c r="X2629">
        <v>0</v>
      </c>
      <c r="Y2629" s="2">
        <v>8.3333333333333329E-2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46326</v>
      </c>
      <c r="C2630">
        <v>1</v>
      </c>
      <c r="D2630" t="s">
        <v>228</v>
      </c>
      <c r="E2630" t="s">
        <v>525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526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46297</v>
      </c>
      <c r="C2631">
        <v>1</v>
      </c>
      <c r="D2631" t="s">
        <v>228</v>
      </c>
      <c r="E2631" t="s">
        <v>525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526</v>
      </c>
      <c r="U2631">
        <v>5</v>
      </c>
      <c r="V2631">
        <v>20</v>
      </c>
      <c r="W2631">
        <v>20</v>
      </c>
      <c r="X2631">
        <v>20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46298</v>
      </c>
      <c r="C2632">
        <v>1</v>
      </c>
      <c r="D2632" t="s">
        <v>228</v>
      </c>
      <c r="E2632" t="s">
        <v>525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526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46300</v>
      </c>
      <c r="C2633">
        <v>1</v>
      </c>
      <c r="D2633" t="s">
        <v>228</v>
      </c>
      <c r="E2633" t="s">
        <v>525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526</v>
      </c>
      <c r="U2633">
        <v>5</v>
      </c>
      <c r="V2633">
        <v>10</v>
      </c>
      <c r="W2633">
        <v>11</v>
      </c>
      <c r="X2633">
        <v>10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46301</v>
      </c>
      <c r="C2634">
        <v>1</v>
      </c>
      <c r="D2634" t="s">
        <v>228</v>
      </c>
      <c r="E2634" t="s">
        <v>525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526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46304</v>
      </c>
      <c r="C2635">
        <v>1</v>
      </c>
      <c r="D2635" t="s">
        <v>228</v>
      </c>
      <c r="E2635" t="s">
        <v>525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526</v>
      </c>
      <c r="U2635">
        <v>5</v>
      </c>
      <c r="V2635">
        <v>20</v>
      </c>
      <c r="W2635">
        <v>21</v>
      </c>
      <c r="X2635">
        <v>19</v>
      </c>
      <c r="Y2635" s="2">
        <v>0.16666666666666666</v>
      </c>
      <c r="Z2635" s="2">
        <v>0.15833333333333333</v>
      </c>
      <c r="AA2635">
        <v>4</v>
      </c>
      <c r="AB2635">
        <v>3</v>
      </c>
      <c r="AC2635">
        <v>48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525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526</v>
      </c>
      <c r="U2636">
        <v>5</v>
      </c>
      <c r="V2636">
        <v>10</v>
      </c>
      <c r="W2636">
        <v>11</v>
      </c>
      <c r="X2636">
        <v>11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46318</v>
      </c>
      <c r="C2637">
        <v>1</v>
      </c>
      <c r="D2637" t="s">
        <v>228</v>
      </c>
      <c r="E2637" t="s">
        <v>525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526</v>
      </c>
      <c r="U2637">
        <v>5</v>
      </c>
      <c r="V2637">
        <v>20</v>
      </c>
      <c r="W2637">
        <v>21</v>
      </c>
      <c r="X2637">
        <v>21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46321</v>
      </c>
      <c r="C2638">
        <v>1</v>
      </c>
      <c r="D2638" t="s">
        <v>228</v>
      </c>
      <c r="E2638" t="s">
        <v>525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526</v>
      </c>
      <c r="U2638">
        <v>5</v>
      </c>
      <c r="V2638">
        <v>10</v>
      </c>
      <c r="W2638">
        <v>11</v>
      </c>
      <c r="X2638">
        <v>8</v>
      </c>
      <c r="Y2638" s="2">
        <v>8.3333333333333329E-2</v>
      </c>
      <c r="Z2638" s="2">
        <v>6.6666666666666666E-2</v>
      </c>
      <c r="AA2638">
        <v>2</v>
      </c>
      <c r="AB2638">
        <v>1</v>
      </c>
      <c r="AC2638">
        <v>36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46322</v>
      </c>
      <c r="C2639">
        <v>1</v>
      </c>
      <c r="D2639" t="s">
        <v>228</v>
      </c>
      <c r="E2639" t="s">
        <v>525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8</v>
      </c>
      <c r="T2639" t="s">
        <v>526</v>
      </c>
      <c r="U2639">
        <v>5</v>
      </c>
      <c r="V2639">
        <v>20</v>
      </c>
      <c r="W2639">
        <v>19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46325</v>
      </c>
      <c r="C2640">
        <v>1</v>
      </c>
      <c r="D2640" t="s">
        <v>228</v>
      </c>
      <c r="E2640" t="s">
        <v>525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8</v>
      </c>
      <c r="T2640" t="s">
        <v>526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46300</v>
      </c>
      <c r="C2641">
        <v>1</v>
      </c>
      <c r="D2641" t="s">
        <v>228</v>
      </c>
      <c r="E2641" t="s">
        <v>525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11</v>
      </c>
      <c r="T2641" t="s">
        <v>482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46307</v>
      </c>
      <c r="C2642">
        <v>1</v>
      </c>
      <c r="D2642" t="s">
        <v>228</v>
      </c>
      <c r="E2642" t="s">
        <v>525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46310</v>
      </c>
      <c r="C2643">
        <v>1</v>
      </c>
      <c r="D2643" t="s">
        <v>228</v>
      </c>
      <c r="E2643" t="s">
        <v>525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46314</v>
      </c>
      <c r="C2644">
        <v>1</v>
      </c>
      <c r="D2644" t="s">
        <v>228</v>
      </c>
      <c r="E2644" t="s">
        <v>525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21</v>
      </c>
      <c r="X2644">
        <v>21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525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46321</v>
      </c>
      <c r="C2646">
        <v>1</v>
      </c>
      <c r="D2646" t="s">
        <v>228</v>
      </c>
      <c r="E2646" t="s">
        <v>525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46296</v>
      </c>
      <c r="C2647">
        <v>1</v>
      </c>
      <c r="D2647" t="s">
        <v>228</v>
      </c>
      <c r="E2647" t="s">
        <v>525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526</v>
      </c>
      <c r="U2647">
        <v>4</v>
      </c>
      <c r="V2647">
        <v>8</v>
      </c>
      <c r="W2647">
        <v>8</v>
      </c>
      <c r="X2647">
        <v>8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46317</v>
      </c>
      <c r="C2648">
        <v>1</v>
      </c>
      <c r="D2648" t="s">
        <v>228</v>
      </c>
      <c r="E2648" t="s">
        <v>525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526</v>
      </c>
      <c r="U2648">
        <v>4</v>
      </c>
      <c r="V2648">
        <v>8</v>
      </c>
      <c r="W2648">
        <v>8</v>
      </c>
      <c r="X2648">
        <v>8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46324</v>
      </c>
      <c r="C2649">
        <v>1</v>
      </c>
      <c r="D2649" t="s">
        <v>228</v>
      </c>
      <c r="E2649" t="s">
        <v>525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526</v>
      </c>
      <c r="U2649">
        <v>4</v>
      </c>
      <c r="V2649">
        <v>8</v>
      </c>
      <c r="W2649">
        <v>1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46300</v>
      </c>
      <c r="C2650">
        <v>1</v>
      </c>
      <c r="D2650" t="s">
        <v>228</v>
      </c>
      <c r="E2650" t="s">
        <v>525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526</v>
      </c>
      <c r="U2650">
        <v>4</v>
      </c>
      <c r="V2650">
        <v>8</v>
      </c>
      <c r="W2650">
        <v>9</v>
      </c>
      <c r="X2650">
        <v>9</v>
      </c>
      <c r="Y2650" s="2">
        <v>8.3333333333333329E-2</v>
      </c>
      <c r="Z2650" s="2">
        <v>8.3333333333333329E-2</v>
      </c>
      <c r="AA2650">
        <v>2</v>
      </c>
      <c r="AB2650">
        <v>2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46314</v>
      </c>
      <c r="C2651">
        <v>1</v>
      </c>
      <c r="D2651" t="s">
        <v>228</v>
      </c>
      <c r="E2651" t="s">
        <v>525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526</v>
      </c>
      <c r="U2651">
        <v>4</v>
      </c>
      <c r="V2651">
        <v>8</v>
      </c>
      <c r="W2651">
        <v>10</v>
      </c>
      <c r="X2651">
        <v>10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46321</v>
      </c>
      <c r="C2652">
        <v>1</v>
      </c>
      <c r="D2652" t="s">
        <v>228</v>
      </c>
      <c r="E2652" t="s">
        <v>525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526</v>
      </c>
      <c r="U2652">
        <v>4</v>
      </c>
      <c r="V2652">
        <v>8</v>
      </c>
      <c r="W2652">
        <v>6</v>
      </c>
      <c r="X2652">
        <v>0</v>
      </c>
      <c r="Y2652" s="2">
        <v>8.3333333333333329E-2</v>
      </c>
      <c r="Z2652" s="2">
        <v>0</v>
      </c>
      <c r="AA2652">
        <v>2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46307</v>
      </c>
      <c r="C2653">
        <v>1</v>
      </c>
      <c r="D2653" t="s">
        <v>228</v>
      </c>
      <c r="E2653" t="s">
        <v>527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528</v>
      </c>
      <c r="U2653">
        <v>5</v>
      </c>
      <c r="V2653">
        <v>20</v>
      </c>
      <c r="W2653">
        <v>22</v>
      </c>
      <c r="X2653">
        <v>21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46308</v>
      </c>
      <c r="C2654">
        <v>1</v>
      </c>
      <c r="D2654" t="s">
        <v>228</v>
      </c>
      <c r="E2654" t="s">
        <v>527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528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46309</v>
      </c>
      <c r="C2655">
        <v>1</v>
      </c>
      <c r="D2655" t="s">
        <v>228</v>
      </c>
      <c r="E2655" t="s">
        <v>527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528</v>
      </c>
      <c r="U2655">
        <v>5</v>
      </c>
      <c r="V2655">
        <v>20</v>
      </c>
      <c r="W2655">
        <v>21</v>
      </c>
      <c r="X2655">
        <v>17</v>
      </c>
      <c r="Y2655" s="2">
        <v>0.16666666666666666</v>
      </c>
      <c r="Z2655" s="2">
        <v>0.14166666666666666</v>
      </c>
      <c r="AA2655">
        <v>4</v>
      </c>
      <c r="AB2655">
        <v>3</v>
      </c>
      <c r="AC2655">
        <v>24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46315</v>
      </c>
      <c r="C2656">
        <v>1</v>
      </c>
      <c r="D2656" t="s">
        <v>228</v>
      </c>
      <c r="E2656" t="s">
        <v>527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528</v>
      </c>
      <c r="U2656">
        <v>5</v>
      </c>
      <c r="V2656">
        <v>20</v>
      </c>
      <c r="W2656">
        <v>20</v>
      </c>
      <c r="X2656">
        <v>18</v>
      </c>
      <c r="Y2656" s="2">
        <v>0.16666666666666666</v>
      </c>
      <c r="Z2656" s="2">
        <v>0.15</v>
      </c>
      <c r="AA2656">
        <v>4</v>
      </c>
      <c r="AB2656">
        <v>3</v>
      </c>
      <c r="AC2656">
        <v>36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46316</v>
      </c>
      <c r="C2657">
        <v>1</v>
      </c>
      <c r="D2657" t="s">
        <v>228</v>
      </c>
      <c r="E2657" t="s">
        <v>527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528</v>
      </c>
      <c r="U2657">
        <v>5</v>
      </c>
      <c r="V2657">
        <v>20</v>
      </c>
      <c r="W2657">
        <v>23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46325</v>
      </c>
      <c r="C2658">
        <v>1</v>
      </c>
      <c r="D2658" t="s">
        <v>228</v>
      </c>
      <c r="E2658" t="s">
        <v>527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528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46314</v>
      </c>
      <c r="C2659">
        <v>1</v>
      </c>
      <c r="D2659" t="s">
        <v>228</v>
      </c>
      <c r="E2659" t="s">
        <v>527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17839329</v>
      </c>
      <c r="L2659" t="s">
        <v>180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528</v>
      </c>
      <c r="U2659">
        <v>5</v>
      </c>
      <c r="V2659">
        <v>20</v>
      </c>
      <c r="W2659">
        <v>21</v>
      </c>
      <c r="X2659">
        <v>15</v>
      </c>
      <c r="Y2659" s="2">
        <v>0.16666666666666666</v>
      </c>
      <c r="Z2659" s="2">
        <v>0.125</v>
      </c>
      <c r="AA2659">
        <v>4</v>
      </c>
      <c r="AB2659">
        <v>3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14660579</v>
      </c>
      <c r="AI2659">
        <v>27684</v>
      </c>
    </row>
    <row r="2660" spans="1:35">
      <c r="A2660" t="s">
        <v>227</v>
      </c>
      <c r="B2660" s="1">
        <v>46317</v>
      </c>
      <c r="C2660">
        <v>1</v>
      </c>
      <c r="D2660" t="s">
        <v>228</v>
      </c>
      <c r="E2660" t="s">
        <v>527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17839329</v>
      </c>
      <c r="L2660" t="s">
        <v>180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528</v>
      </c>
      <c r="U2660">
        <v>5</v>
      </c>
      <c r="V2660">
        <v>20</v>
      </c>
      <c r="W2660">
        <v>20</v>
      </c>
      <c r="X2660">
        <v>17</v>
      </c>
      <c r="Y2660" s="2">
        <v>0.16666666666666666</v>
      </c>
      <c r="Z2660" s="2">
        <v>0.14166666666666666</v>
      </c>
      <c r="AA2660">
        <v>4</v>
      </c>
      <c r="AB2660">
        <v>3</v>
      </c>
      <c r="AC2660">
        <v>24</v>
      </c>
      <c r="AD2660">
        <v>1</v>
      </c>
      <c r="AE2660" t="s">
        <v>478</v>
      </c>
      <c r="AF2660" t="s">
        <v>243</v>
      </c>
      <c r="AG2660">
        <v>5</v>
      </c>
      <c r="AH2660">
        <v>14660579</v>
      </c>
      <c r="AI2660">
        <v>27684</v>
      </c>
    </row>
    <row r="2661" spans="1:35">
      <c r="A2661" t="s">
        <v>227</v>
      </c>
      <c r="B2661" s="1">
        <v>46297</v>
      </c>
      <c r="C2661">
        <v>1</v>
      </c>
      <c r="D2661" t="s">
        <v>228</v>
      </c>
      <c r="E2661" t="s">
        <v>527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528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46298</v>
      </c>
      <c r="C2662">
        <v>1</v>
      </c>
      <c r="D2662" t="s">
        <v>228</v>
      </c>
      <c r="E2662" t="s">
        <v>527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528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46301</v>
      </c>
      <c r="C2663">
        <v>1</v>
      </c>
      <c r="D2663" t="s">
        <v>228</v>
      </c>
      <c r="E2663" t="s">
        <v>527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528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46302</v>
      </c>
      <c r="C2664">
        <v>1</v>
      </c>
      <c r="D2664" t="s">
        <v>228</v>
      </c>
      <c r="E2664" t="s">
        <v>527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528</v>
      </c>
      <c r="U2664">
        <v>5</v>
      </c>
      <c r="V2664">
        <v>20</v>
      </c>
      <c r="W2664">
        <v>21</v>
      </c>
      <c r="X2664">
        <v>21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46304</v>
      </c>
      <c r="C2665">
        <v>1</v>
      </c>
      <c r="D2665" t="s">
        <v>228</v>
      </c>
      <c r="E2665" t="s">
        <v>527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528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46310</v>
      </c>
      <c r="C2666">
        <v>1</v>
      </c>
      <c r="D2666" t="s">
        <v>228</v>
      </c>
      <c r="E2666" t="s">
        <v>527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528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46311</v>
      </c>
      <c r="C2667">
        <v>1</v>
      </c>
      <c r="D2667" t="s">
        <v>228</v>
      </c>
      <c r="E2667" t="s">
        <v>527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528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46315</v>
      </c>
      <c r="C2668">
        <v>1</v>
      </c>
      <c r="D2668" t="s">
        <v>228</v>
      </c>
      <c r="E2668" t="s">
        <v>527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528</v>
      </c>
      <c r="U2668">
        <v>5</v>
      </c>
      <c r="V2668">
        <v>20</v>
      </c>
      <c r="W2668">
        <v>23</v>
      </c>
      <c r="X2668">
        <v>23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46318</v>
      </c>
      <c r="C2669">
        <v>1</v>
      </c>
      <c r="D2669" t="s">
        <v>228</v>
      </c>
      <c r="E2669" t="s">
        <v>527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528</v>
      </c>
      <c r="U2669">
        <v>5</v>
      </c>
      <c r="V2669">
        <v>20</v>
      </c>
      <c r="W2669">
        <v>22</v>
      </c>
      <c r="X2669">
        <v>22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46322</v>
      </c>
      <c r="C2670">
        <v>1</v>
      </c>
      <c r="D2670" t="s">
        <v>228</v>
      </c>
      <c r="E2670" t="s">
        <v>527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528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46323</v>
      </c>
      <c r="C2671">
        <v>1</v>
      </c>
      <c r="D2671" t="s">
        <v>228</v>
      </c>
      <c r="E2671" t="s">
        <v>527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528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46324</v>
      </c>
      <c r="C2672">
        <v>1</v>
      </c>
      <c r="D2672" t="s">
        <v>228</v>
      </c>
      <c r="E2672" t="s">
        <v>527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528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46325</v>
      </c>
      <c r="C2673">
        <v>1</v>
      </c>
      <c r="D2673" t="s">
        <v>228</v>
      </c>
      <c r="E2673" t="s">
        <v>527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528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46300</v>
      </c>
      <c r="C2674">
        <v>1</v>
      </c>
      <c r="D2674" t="s">
        <v>228</v>
      </c>
      <c r="E2674" t="s">
        <v>527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528</v>
      </c>
      <c r="U2674">
        <v>5</v>
      </c>
      <c r="V2674">
        <v>20</v>
      </c>
      <c r="W2674">
        <v>21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46301</v>
      </c>
      <c r="C2675">
        <v>1</v>
      </c>
      <c r="D2675" t="s">
        <v>228</v>
      </c>
      <c r="E2675" t="s">
        <v>527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528</v>
      </c>
      <c r="U2675">
        <v>5</v>
      </c>
      <c r="V2675">
        <v>20</v>
      </c>
      <c r="W2675">
        <v>22</v>
      </c>
      <c r="X2675">
        <v>20</v>
      </c>
      <c r="Y2675" s="2">
        <v>0.16666666666666666</v>
      </c>
      <c r="Z2675" s="2">
        <v>0.16666666666666666</v>
      </c>
      <c r="AA2675">
        <v>4</v>
      </c>
      <c r="AB2675">
        <v>4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46302</v>
      </c>
      <c r="C2676">
        <v>1</v>
      </c>
      <c r="D2676" t="s">
        <v>228</v>
      </c>
      <c r="E2676" t="s">
        <v>527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528</v>
      </c>
      <c r="U2676">
        <v>5</v>
      </c>
      <c r="V2676">
        <v>20</v>
      </c>
      <c r="W2676">
        <v>20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46310</v>
      </c>
      <c r="C2677">
        <v>1</v>
      </c>
      <c r="D2677" t="s">
        <v>228</v>
      </c>
      <c r="E2677" t="s">
        <v>527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528</v>
      </c>
      <c r="U2677">
        <v>5</v>
      </c>
      <c r="V2677">
        <v>20</v>
      </c>
      <c r="W2677">
        <v>21</v>
      </c>
      <c r="X2677">
        <v>19</v>
      </c>
      <c r="Y2677" s="2">
        <v>0.16666666666666666</v>
      </c>
      <c r="Z2677" s="2">
        <v>0.15833333333333333</v>
      </c>
      <c r="AA2677">
        <v>4</v>
      </c>
      <c r="AB2677">
        <v>3</v>
      </c>
      <c r="AC2677">
        <v>48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46322</v>
      </c>
      <c r="C2678">
        <v>1</v>
      </c>
      <c r="D2678" t="s">
        <v>228</v>
      </c>
      <c r="E2678" t="s">
        <v>527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528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46324</v>
      </c>
      <c r="C2679">
        <v>1</v>
      </c>
      <c r="D2679" t="s">
        <v>228</v>
      </c>
      <c r="E2679" t="s">
        <v>527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528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46321</v>
      </c>
      <c r="C2680">
        <v>1</v>
      </c>
      <c r="D2680" t="s">
        <v>228</v>
      </c>
      <c r="E2680" t="s">
        <v>527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18084966</v>
      </c>
      <c r="L2680" t="s">
        <v>188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528</v>
      </c>
      <c r="U2680">
        <v>5</v>
      </c>
      <c r="V2680">
        <v>20</v>
      </c>
      <c r="W2680">
        <v>20</v>
      </c>
      <c r="X2680">
        <v>9</v>
      </c>
      <c r="Y2680" s="2">
        <v>0.16666666666666666</v>
      </c>
      <c r="Z2680" s="2">
        <v>7.4999999999999997E-2</v>
      </c>
      <c r="AA2680">
        <v>4</v>
      </c>
      <c r="AB2680">
        <v>1</v>
      </c>
      <c r="AC2680">
        <v>48</v>
      </c>
      <c r="AD2680">
        <v>1</v>
      </c>
      <c r="AE2680" t="s">
        <v>478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46326</v>
      </c>
      <c r="C2681">
        <v>1</v>
      </c>
      <c r="D2681" t="s">
        <v>228</v>
      </c>
      <c r="E2681" t="s">
        <v>527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26724124</v>
      </c>
      <c r="L2681" t="s">
        <v>191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528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256</v>
      </c>
      <c r="AG2681">
        <v>5</v>
      </c>
      <c r="AH2681">
        <v>12720147</v>
      </c>
      <c r="AI2681">
        <v>18058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527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40419543</v>
      </c>
      <c r="L2682" t="s">
        <v>177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528</v>
      </c>
      <c r="U2682">
        <v>5</v>
      </c>
      <c r="V2682">
        <v>20</v>
      </c>
      <c r="W2682">
        <v>21</v>
      </c>
      <c r="X2682">
        <v>16</v>
      </c>
      <c r="Y2682" s="2">
        <v>0.16666666666666666</v>
      </c>
      <c r="Z2682" s="2">
        <v>0.13333333333333333</v>
      </c>
      <c r="AA2682">
        <v>4</v>
      </c>
      <c r="AB2682">
        <v>3</v>
      </c>
      <c r="AC2682">
        <v>12</v>
      </c>
      <c r="AD2682">
        <v>1</v>
      </c>
      <c r="AE2682" t="s">
        <v>478</v>
      </c>
      <c r="AF2682" t="s">
        <v>243</v>
      </c>
      <c r="AG2682">
        <v>5</v>
      </c>
      <c r="AH2682">
        <v>15709013</v>
      </c>
      <c r="AI2682">
        <v>45935</v>
      </c>
    </row>
    <row r="2683" spans="1:35">
      <c r="A2683" t="s">
        <v>227</v>
      </c>
      <c r="B2683" s="1">
        <v>46296</v>
      </c>
      <c r="C2683">
        <v>1</v>
      </c>
      <c r="D2683" t="s">
        <v>228</v>
      </c>
      <c r="E2683" t="s">
        <v>527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43613813</v>
      </c>
      <c r="L2683" t="s">
        <v>34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528</v>
      </c>
      <c r="U2683">
        <v>5</v>
      </c>
      <c r="V2683">
        <v>20</v>
      </c>
      <c r="W2683">
        <v>22</v>
      </c>
      <c r="X2683">
        <v>20</v>
      </c>
      <c r="Y2683" s="2">
        <v>0.16666666666666666</v>
      </c>
      <c r="Z2683" s="2">
        <v>0.16666666666666666</v>
      </c>
      <c r="AA2683">
        <v>4</v>
      </c>
      <c r="AB2683">
        <v>4</v>
      </c>
      <c r="AD2683">
        <v>1</v>
      </c>
      <c r="AE2683" t="s">
        <v>478</v>
      </c>
      <c r="AF2683" t="s">
        <v>243</v>
      </c>
      <c r="AG2683">
        <v>5</v>
      </c>
      <c r="AH2683">
        <v>15982883</v>
      </c>
      <c r="AI2683">
        <v>59368</v>
      </c>
    </row>
    <row r="2684" spans="1:35">
      <c r="A2684" t="s">
        <v>227</v>
      </c>
      <c r="B2684" s="1">
        <v>46307</v>
      </c>
      <c r="C2684">
        <v>1</v>
      </c>
      <c r="D2684" t="s">
        <v>228</v>
      </c>
      <c r="E2684" t="s">
        <v>527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43613813</v>
      </c>
      <c r="L2684" t="s">
        <v>34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528</v>
      </c>
      <c r="U2684">
        <v>5</v>
      </c>
      <c r="V2684">
        <v>20</v>
      </c>
      <c r="W2684">
        <v>20</v>
      </c>
      <c r="X2684">
        <v>20</v>
      </c>
      <c r="Y2684" s="2">
        <v>0.16666666666666666</v>
      </c>
      <c r="Z2684" s="2">
        <v>0.16666666666666666</v>
      </c>
      <c r="AA2684">
        <v>4</v>
      </c>
      <c r="AB2684">
        <v>4</v>
      </c>
      <c r="AD2684">
        <v>1</v>
      </c>
      <c r="AE2684" t="s">
        <v>478</v>
      </c>
      <c r="AF2684" t="s">
        <v>243</v>
      </c>
      <c r="AG2684">
        <v>5</v>
      </c>
      <c r="AH2684">
        <v>15982883</v>
      </c>
      <c r="AI2684">
        <v>59368</v>
      </c>
    </row>
    <row r="2685" spans="1:35">
      <c r="A2685" t="s">
        <v>227</v>
      </c>
      <c r="B2685" s="1">
        <v>46312</v>
      </c>
      <c r="C2685">
        <v>1</v>
      </c>
      <c r="D2685" t="s">
        <v>228</v>
      </c>
      <c r="E2685" t="s">
        <v>527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48247787</v>
      </c>
      <c r="L2685" t="s">
        <v>185</v>
      </c>
      <c r="M2685" t="s">
        <v>333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528</v>
      </c>
      <c r="U2685">
        <v>5</v>
      </c>
      <c r="V2685">
        <v>20</v>
      </c>
      <c r="W2685">
        <v>21</v>
      </c>
      <c r="X2685">
        <v>19</v>
      </c>
      <c r="Y2685" s="2">
        <v>0.16666666666666666</v>
      </c>
      <c r="Z2685" s="2">
        <v>0.15833333333333333</v>
      </c>
      <c r="AA2685">
        <v>4</v>
      </c>
      <c r="AB2685">
        <v>3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16580698</v>
      </c>
      <c r="AI2685">
        <v>88048</v>
      </c>
    </row>
    <row r="2686" spans="1:35">
      <c r="A2686" t="s">
        <v>227</v>
      </c>
      <c r="B2686" s="1">
        <v>46301</v>
      </c>
      <c r="C2686">
        <v>1</v>
      </c>
      <c r="D2686" t="s">
        <v>228</v>
      </c>
      <c r="E2686" t="s">
        <v>527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17805445</v>
      </c>
      <c r="L2686" t="s">
        <v>166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528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14153188</v>
      </c>
      <c r="AI2686">
        <v>24929</v>
      </c>
    </row>
    <row r="2687" spans="1:35">
      <c r="A2687" t="s">
        <v>227</v>
      </c>
      <c r="B2687" s="1">
        <v>46308</v>
      </c>
      <c r="C2687">
        <v>1</v>
      </c>
      <c r="D2687" t="s">
        <v>228</v>
      </c>
      <c r="E2687" t="s">
        <v>527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17805445</v>
      </c>
      <c r="L2687" t="s">
        <v>166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528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478</v>
      </c>
      <c r="AF2687" t="s">
        <v>243</v>
      </c>
      <c r="AG2687">
        <v>5</v>
      </c>
      <c r="AH2687">
        <v>14153188</v>
      </c>
      <c r="AI2687">
        <v>24929</v>
      </c>
    </row>
    <row r="2688" spans="1:35">
      <c r="A2688" t="s">
        <v>227</v>
      </c>
      <c r="B2688" s="1">
        <v>46309</v>
      </c>
      <c r="C2688">
        <v>1</v>
      </c>
      <c r="D2688" t="s">
        <v>228</v>
      </c>
      <c r="E2688" t="s">
        <v>527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17839329</v>
      </c>
      <c r="L2688" t="s">
        <v>180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528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14660579</v>
      </c>
      <c r="AI2688">
        <v>27684</v>
      </c>
    </row>
    <row r="2689" spans="1:35">
      <c r="A2689" t="s">
        <v>227</v>
      </c>
      <c r="B2689" s="1">
        <v>46324</v>
      </c>
      <c r="C2689">
        <v>1</v>
      </c>
      <c r="D2689" t="s">
        <v>228</v>
      </c>
      <c r="E2689" t="s">
        <v>527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17839329</v>
      </c>
      <c r="L2689" t="s">
        <v>180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528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14660579</v>
      </c>
      <c r="AI2689">
        <v>27684</v>
      </c>
    </row>
    <row r="2690" spans="1:35">
      <c r="A2690" t="s">
        <v>227</v>
      </c>
      <c r="B2690" s="1">
        <v>46300</v>
      </c>
      <c r="C2690">
        <v>1</v>
      </c>
      <c r="D2690" t="s">
        <v>228</v>
      </c>
      <c r="E2690" t="s">
        <v>527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528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46305</v>
      </c>
      <c r="C2691">
        <v>1</v>
      </c>
      <c r="D2691" t="s">
        <v>228</v>
      </c>
      <c r="E2691" t="s">
        <v>527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528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46307</v>
      </c>
      <c r="C2692">
        <v>1</v>
      </c>
      <c r="D2692" t="s">
        <v>228</v>
      </c>
      <c r="E2692" t="s">
        <v>527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528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46314</v>
      </c>
      <c r="C2693">
        <v>1</v>
      </c>
      <c r="D2693" t="s">
        <v>228</v>
      </c>
      <c r="E2693" t="s">
        <v>527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528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46317</v>
      </c>
      <c r="C2694">
        <v>1</v>
      </c>
      <c r="D2694" t="s">
        <v>228</v>
      </c>
      <c r="E2694" t="s">
        <v>527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528</v>
      </c>
      <c r="U2694">
        <v>5</v>
      </c>
      <c r="V2694">
        <v>5</v>
      </c>
      <c r="W2694">
        <v>4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46319</v>
      </c>
      <c r="C2695">
        <v>1</v>
      </c>
      <c r="D2695" t="s">
        <v>228</v>
      </c>
      <c r="E2695" t="s">
        <v>527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528</v>
      </c>
      <c r="U2695">
        <v>5</v>
      </c>
      <c r="V2695">
        <v>5</v>
      </c>
      <c r="W2695">
        <v>6</v>
      </c>
      <c r="X2695">
        <v>6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46326</v>
      </c>
      <c r="C2696">
        <v>1</v>
      </c>
      <c r="D2696" t="s">
        <v>228</v>
      </c>
      <c r="E2696" t="s">
        <v>527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528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46304</v>
      </c>
      <c r="C2697">
        <v>1</v>
      </c>
      <c r="D2697" t="s">
        <v>228</v>
      </c>
      <c r="E2697" t="s">
        <v>527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18026915</v>
      </c>
      <c r="L2697" t="s">
        <v>153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528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14387302</v>
      </c>
      <c r="AI2697">
        <v>32575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527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18026915</v>
      </c>
      <c r="L2698" t="s">
        <v>153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528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14387302</v>
      </c>
      <c r="AI2698">
        <v>32575</v>
      </c>
    </row>
    <row r="2699" spans="1:35">
      <c r="A2699" t="s">
        <v>227</v>
      </c>
      <c r="B2699" s="1">
        <v>46316</v>
      </c>
      <c r="C2699">
        <v>1</v>
      </c>
      <c r="D2699" t="s">
        <v>228</v>
      </c>
      <c r="E2699" t="s">
        <v>527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18084966</v>
      </c>
      <c r="L2699" t="s">
        <v>188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528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14566829</v>
      </c>
      <c r="AI2699">
        <v>36125</v>
      </c>
    </row>
    <row r="2700" spans="1:35">
      <c r="A2700" t="s">
        <v>227</v>
      </c>
      <c r="B2700" s="1">
        <v>46323</v>
      </c>
      <c r="C2700">
        <v>1</v>
      </c>
      <c r="D2700" t="s">
        <v>228</v>
      </c>
      <c r="E2700" t="s">
        <v>527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18084966</v>
      </c>
      <c r="L2700" t="s">
        <v>188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528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14566829</v>
      </c>
      <c r="AI2700">
        <v>36125</v>
      </c>
    </row>
    <row r="2701" spans="1:35">
      <c r="A2701" t="s">
        <v>227</v>
      </c>
      <c r="B2701" s="1">
        <v>46296</v>
      </c>
      <c r="C2701">
        <v>1</v>
      </c>
      <c r="D2701" t="s">
        <v>228</v>
      </c>
      <c r="E2701" t="s">
        <v>527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18092107</v>
      </c>
      <c r="L2701" t="s">
        <v>79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528</v>
      </c>
      <c r="U2701">
        <v>5</v>
      </c>
      <c r="V2701">
        <v>5</v>
      </c>
      <c r="W2701">
        <v>5</v>
      </c>
      <c r="X2701">
        <v>4</v>
      </c>
      <c r="Y2701" s="2">
        <v>4.1666666666666664E-2</v>
      </c>
      <c r="Z2701" s="2">
        <v>3.3333333333333333E-2</v>
      </c>
      <c r="AA2701">
        <v>1</v>
      </c>
      <c r="AB2701">
        <v>0</v>
      </c>
      <c r="AC2701">
        <v>48</v>
      </c>
      <c r="AD2701">
        <v>1</v>
      </c>
      <c r="AE2701" t="s">
        <v>478</v>
      </c>
      <c r="AF2701" t="s">
        <v>243</v>
      </c>
      <c r="AG2701">
        <v>5</v>
      </c>
      <c r="AH2701">
        <v>14132692</v>
      </c>
      <c r="AI2701">
        <v>29773</v>
      </c>
    </row>
    <row r="2702" spans="1:35">
      <c r="A2702" t="s">
        <v>227</v>
      </c>
      <c r="B2702" s="1">
        <v>46302</v>
      </c>
      <c r="C2702">
        <v>1</v>
      </c>
      <c r="D2702" t="s">
        <v>228</v>
      </c>
      <c r="E2702" t="s">
        <v>527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18092107</v>
      </c>
      <c r="L2702" t="s">
        <v>79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528</v>
      </c>
      <c r="U2702">
        <v>5</v>
      </c>
      <c r="V2702">
        <v>5</v>
      </c>
      <c r="W2702">
        <v>6</v>
      </c>
      <c r="X2702">
        <v>6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14132692</v>
      </c>
      <c r="AI2702">
        <v>29773</v>
      </c>
    </row>
    <row r="2703" spans="1:35">
      <c r="A2703" t="s">
        <v>227</v>
      </c>
      <c r="B2703" s="1">
        <v>46297</v>
      </c>
      <c r="C2703">
        <v>1</v>
      </c>
      <c r="D2703" t="s">
        <v>228</v>
      </c>
      <c r="E2703" t="s">
        <v>527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528</v>
      </c>
      <c r="U2703">
        <v>5</v>
      </c>
      <c r="V2703">
        <v>5</v>
      </c>
      <c r="W2703">
        <v>5</v>
      </c>
      <c r="X2703">
        <v>5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46310</v>
      </c>
      <c r="C2704">
        <v>1</v>
      </c>
      <c r="D2704" t="s">
        <v>228</v>
      </c>
      <c r="E2704" t="s">
        <v>527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528</v>
      </c>
      <c r="U2704">
        <v>5</v>
      </c>
      <c r="V2704">
        <v>5</v>
      </c>
      <c r="W2704">
        <v>7</v>
      </c>
      <c r="X2704">
        <v>7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46318</v>
      </c>
      <c r="C2705">
        <v>1</v>
      </c>
      <c r="D2705" t="s">
        <v>228</v>
      </c>
      <c r="E2705" t="s">
        <v>527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528</v>
      </c>
      <c r="U2705">
        <v>5</v>
      </c>
      <c r="V2705">
        <v>5</v>
      </c>
      <c r="W2705">
        <v>4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527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528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46325</v>
      </c>
      <c r="C2707">
        <v>1</v>
      </c>
      <c r="D2707" t="s">
        <v>228</v>
      </c>
      <c r="E2707" t="s">
        <v>527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528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46312</v>
      </c>
      <c r="C2708">
        <v>1</v>
      </c>
      <c r="D2708" t="s">
        <v>228</v>
      </c>
      <c r="E2708" t="s">
        <v>527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40419543</v>
      </c>
      <c r="L2708" t="s">
        <v>177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528</v>
      </c>
      <c r="U2708">
        <v>5</v>
      </c>
      <c r="V2708">
        <v>5</v>
      </c>
      <c r="W2708">
        <v>7</v>
      </c>
      <c r="X2708">
        <v>7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15709013</v>
      </c>
      <c r="AI2708">
        <v>45935</v>
      </c>
    </row>
    <row r="2709" spans="1:35">
      <c r="A2709" t="s">
        <v>227</v>
      </c>
      <c r="B2709" s="1">
        <v>46298</v>
      </c>
      <c r="C2709">
        <v>1</v>
      </c>
      <c r="D2709" t="s">
        <v>228</v>
      </c>
      <c r="E2709" t="s">
        <v>527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43613813</v>
      </c>
      <c r="L2709" t="s">
        <v>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528</v>
      </c>
      <c r="U2709">
        <v>5</v>
      </c>
      <c r="V2709">
        <v>5</v>
      </c>
      <c r="W2709">
        <v>5</v>
      </c>
      <c r="X2709">
        <v>4</v>
      </c>
      <c r="Y2709" s="2">
        <v>4.1666666666666664E-2</v>
      </c>
      <c r="Z2709" s="2">
        <v>3.3333333333333333E-2</v>
      </c>
      <c r="AA2709">
        <v>1</v>
      </c>
      <c r="AB2709">
        <v>0</v>
      </c>
      <c r="AC2709">
        <v>48</v>
      </c>
      <c r="AD2709">
        <v>1</v>
      </c>
      <c r="AE2709" t="s">
        <v>478</v>
      </c>
      <c r="AF2709" t="s">
        <v>243</v>
      </c>
      <c r="AG2709">
        <v>5</v>
      </c>
      <c r="AH2709">
        <v>15982883</v>
      </c>
      <c r="AI2709">
        <v>59368</v>
      </c>
    </row>
    <row r="2710" spans="1:35">
      <c r="A2710" t="s">
        <v>227</v>
      </c>
      <c r="B2710" s="1">
        <v>46315</v>
      </c>
      <c r="C2710">
        <v>1</v>
      </c>
      <c r="D2710" t="s">
        <v>228</v>
      </c>
      <c r="E2710" t="s">
        <v>527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71834683</v>
      </c>
      <c r="L2710" t="s">
        <v>187</v>
      </c>
      <c r="M2710" t="s">
        <v>333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528</v>
      </c>
      <c r="U2710">
        <v>5</v>
      </c>
      <c r="V2710">
        <v>5</v>
      </c>
      <c r="W2710">
        <v>5</v>
      </c>
      <c r="X2710">
        <v>5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478</v>
      </c>
      <c r="AF2710" t="s">
        <v>243</v>
      </c>
      <c r="AG2710">
        <v>5</v>
      </c>
      <c r="AH2710">
        <v>16611245</v>
      </c>
      <c r="AI2710">
        <v>81623</v>
      </c>
    </row>
    <row r="2711" spans="1:35">
      <c r="A2711" t="s">
        <v>227</v>
      </c>
      <c r="B2711" s="1">
        <v>46322</v>
      </c>
      <c r="C2711">
        <v>1</v>
      </c>
      <c r="D2711" t="s">
        <v>228</v>
      </c>
      <c r="E2711" t="s">
        <v>527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71834683</v>
      </c>
      <c r="L2711" t="s">
        <v>187</v>
      </c>
      <c r="M2711" t="s">
        <v>333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528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16611245</v>
      </c>
      <c r="AI2711">
        <v>81623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527</v>
      </c>
      <c r="F2712" t="s">
        <v>35</v>
      </c>
      <c r="G2712">
        <v>91</v>
      </c>
      <c r="H2712" t="s">
        <v>476</v>
      </c>
      <c r="I2712">
        <v>658</v>
      </c>
      <c r="J2712" t="s">
        <v>16</v>
      </c>
      <c r="K2712">
        <v>18138019</v>
      </c>
      <c r="L2712" t="s">
        <v>134</v>
      </c>
      <c r="M2712" t="s">
        <v>235</v>
      </c>
      <c r="O2712" t="s">
        <v>9</v>
      </c>
      <c r="P2712" s="2">
        <v>0.58333333333333337</v>
      </c>
      <c r="Q2712" s="2">
        <v>0.75</v>
      </c>
      <c r="R2712" t="s">
        <v>280</v>
      </c>
      <c r="S2712">
        <v>11</v>
      </c>
      <c r="T2712" t="s">
        <v>482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46319</v>
      </c>
      <c r="C2713">
        <v>1</v>
      </c>
      <c r="D2713" t="s">
        <v>228</v>
      </c>
      <c r="E2713" t="s">
        <v>527</v>
      </c>
      <c r="F2713" t="s">
        <v>35</v>
      </c>
      <c r="G2713">
        <v>91</v>
      </c>
      <c r="H2713" t="s">
        <v>476</v>
      </c>
      <c r="I2713">
        <v>658</v>
      </c>
      <c r="J2713" t="s">
        <v>16</v>
      </c>
      <c r="K2713">
        <v>18138019</v>
      </c>
      <c r="L2713" t="s">
        <v>134</v>
      </c>
      <c r="M2713" t="s">
        <v>333</v>
      </c>
      <c r="O2713" t="s">
        <v>245</v>
      </c>
      <c r="P2713" s="2">
        <v>0.54166666666666663</v>
      </c>
      <c r="Q2713" s="2">
        <v>0.58333333333333337</v>
      </c>
      <c r="R2713" t="s">
        <v>280</v>
      </c>
      <c r="S2713">
        <v>19</v>
      </c>
      <c r="T2713" t="s">
        <v>528</v>
      </c>
      <c r="U2713">
        <v>5</v>
      </c>
      <c r="V2713">
        <v>5</v>
      </c>
      <c r="W2713">
        <v>6</v>
      </c>
      <c r="X2713">
        <v>6</v>
      </c>
      <c r="Y2713" s="2">
        <v>4.1666666666666664E-2</v>
      </c>
      <c r="Z2713" s="2">
        <v>4.1666666666666664E-2</v>
      </c>
      <c r="AA2713">
        <v>1</v>
      </c>
      <c r="AB2713">
        <v>1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527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19</v>
      </c>
      <c r="T2714" t="s">
        <v>528</v>
      </c>
      <c r="U2714">
        <v>5</v>
      </c>
      <c r="V2714">
        <v>20</v>
      </c>
      <c r="W2714">
        <v>23</v>
      </c>
      <c r="X2714">
        <v>22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46304</v>
      </c>
      <c r="C2715">
        <v>1</v>
      </c>
      <c r="D2715" t="s">
        <v>228</v>
      </c>
      <c r="E2715" t="s">
        <v>529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530</v>
      </c>
      <c r="U2715">
        <v>5</v>
      </c>
      <c r="V2715">
        <v>20</v>
      </c>
      <c r="W2715">
        <v>23</v>
      </c>
      <c r="X2715">
        <v>22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529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531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46309</v>
      </c>
      <c r="C2717">
        <v>1</v>
      </c>
      <c r="D2717" t="s">
        <v>228</v>
      </c>
      <c r="E2717" t="s">
        <v>529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18</v>
      </c>
      <c r="T2717" t="s">
        <v>532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529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529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531</v>
      </c>
      <c r="U2719">
        <v>5</v>
      </c>
      <c r="V2719">
        <v>20</v>
      </c>
      <c r="W2719">
        <v>19</v>
      </c>
      <c r="X2719">
        <v>19</v>
      </c>
      <c r="Y2719" s="2">
        <v>0.16666666666666666</v>
      </c>
      <c r="Z2719" s="2">
        <v>0.15833333333333333</v>
      </c>
      <c r="AA2719">
        <v>4</v>
      </c>
      <c r="AB2719">
        <v>3</v>
      </c>
      <c r="AC2719">
        <v>48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46314</v>
      </c>
      <c r="C2720">
        <v>1</v>
      </c>
      <c r="D2720" t="s">
        <v>228</v>
      </c>
      <c r="E2720" t="s">
        <v>529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531</v>
      </c>
      <c r="U2720">
        <v>5</v>
      </c>
      <c r="V2720">
        <v>5</v>
      </c>
      <c r="W2720">
        <v>6</v>
      </c>
      <c r="X2720">
        <v>6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529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531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529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531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529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333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17</v>
      </c>
      <c r="T2723" t="s">
        <v>530</v>
      </c>
      <c r="U2723">
        <v>5</v>
      </c>
      <c r="V2723">
        <v>5</v>
      </c>
      <c r="W2723">
        <v>6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529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529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529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333</v>
      </c>
      <c r="O2726" t="s">
        <v>688</v>
      </c>
      <c r="P2726" s="2">
        <v>0.58333333333333337</v>
      </c>
      <c r="Q2726" s="2">
        <v>0.625</v>
      </c>
      <c r="R2726" t="s">
        <v>280</v>
      </c>
      <c r="S2726">
        <v>18</v>
      </c>
      <c r="T2726" t="s">
        <v>532</v>
      </c>
      <c r="U2726">
        <v>5</v>
      </c>
      <c r="V2726">
        <v>5</v>
      </c>
      <c r="W2726">
        <v>6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46319</v>
      </c>
      <c r="C2727">
        <v>1</v>
      </c>
      <c r="D2727" t="s">
        <v>228</v>
      </c>
      <c r="E2727" t="s">
        <v>529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531</v>
      </c>
      <c r="U2727">
        <v>5</v>
      </c>
      <c r="V2727">
        <v>20</v>
      </c>
      <c r="W2727">
        <v>25</v>
      </c>
      <c r="X2727">
        <v>24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46321</v>
      </c>
      <c r="C2728">
        <v>1</v>
      </c>
      <c r="D2728" t="s">
        <v>228</v>
      </c>
      <c r="E2728" t="s">
        <v>529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531</v>
      </c>
      <c r="U2728">
        <v>5</v>
      </c>
      <c r="V2728">
        <v>20</v>
      </c>
      <c r="W2728">
        <v>20</v>
      </c>
      <c r="X2728">
        <v>9</v>
      </c>
      <c r="Y2728" s="2">
        <v>0.16666666666666666</v>
      </c>
      <c r="Z2728" s="2">
        <v>7.4999999999999997E-2</v>
      </c>
      <c r="AA2728">
        <v>4</v>
      </c>
      <c r="AB2728">
        <v>1</v>
      </c>
      <c r="AC2728">
        <v>48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46322</v>
      </c>
      <c r="C2729">
        <v>1</v>
      </c>
      <c r="D2729" t="s">
        <v>228</v>
      </c>
      <c r="E2729" t="s">
        <v>529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531</v>
      </c>
      <c r="U2729">
        <v>5</v>
      </c>
      <c r="V2729">
        <v>20</v>
      </c>
      <c r="W2729">
        <v>18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46324</v>
      </c>
      <c r="C2730">
        <v>1</v>
      </c>
      <c r="D2730" t="s">
        <v>228</v>
      </c>
      <c r="E2730" t="s">
        <v>529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531</v>
      </c>
      <c r="U2730">
        <v>5</v>
      </c>
      <c r="V2730">
        <v>20</v>
      </c>
      <c r="W2730">
        <v>4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529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530</v>
      </c>
      <c r="U2731">
        <v>5</v>
      </c>
      <c r="V2731">
        <v>20</v>
      </c>
      <c r="W2731">
        <v>11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46296</v>
      </c>
      <c r="C2732">
        <v>1</v>
      </c>
      <c r="D2732" t="s">
        <v>228</v>
      </c>
      <c r="E2732" t="s">
        <v>529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531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46297</v>
      </c>
      <c r="C2733">
        <v>1</v>
      </c>
      <c r="D2733" t="s">
        <v>228</v>
      </c>
      <c r="E2733" t="s">
        <v>529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531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529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531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529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530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46302</v>
      </c>
      <c r="C2736">
        <v>1</v>
      </c>
      <c r="D2736" t="s">
        <v>228</v>
      </c>
      <c r="E2736" t="s">
        <v>529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530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46305</v>
      </c>
      <c r="C2737">
        <v>1</v>
      </c>
      <c r="D2737" t="s">
        <v>228</v>
      </c>
      <c r="E2737" t="s">
        <v>529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531</v>
      </c>
      <c r="U2737">
        <v>5</v>
      </c>
      <c r="V2737">
        <v>20</v>
      </c>
      <c r="W2737">
        <v>21</v>
      </c>
      <c r="X2737">
        <v>21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46307</v>
      </c>
      <c r="C2738">
        <v>1</v>
      </c>
      <c r="D2738" t="s">
        <v>228</v>
      </c>
      <c r="E2738" t="s">
        <v>529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530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46308</v>
      </c>
      <c r="C2739">
        <v>1</v>
      </c>
      <c r="D2739" t="s">
        <v>228</v>
      </c>
      <c r="E2739" t="s">
        <v>529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531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46310</v>
      </c>
      <c r="C2740">
        <v>1</v>
      </c>
      <c r="D2740" t="s">
        <v>228</v>
      </c>
      <c r="E2740" t="s">
        <v>529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530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529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9</v>
      </c>
      <c r="P2741" s="2">
        <v>0.58333333333333337</v>
      </c>
      <c r="Q2741" s="2">
        <v>0.75</v>
      </c>
      <c r="R2741" t="s">
        <v>280</v>
      </c>
      <c r="S2741">
        <v>16</v>
      </c>
      <c r="T2741" t="s">
        <v>531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46311</v>
      </c>
      <c r="C2742">
        <v>1</v>
      </c>
      <c r="D2742" t="s">
        <v>228</v>
      </c>
      <c r="E2742" t="s">
        <v>529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333</v>
      </c>
      <c r="O2742" t="s">
        <v>150</v>
      </c>
      <c r="P2742" s="2">
        <v>0.29166666666666669</v>
      </c>
      <c r="Q2742" s="2">
        <v>0.33333333333333331</v>
      </c>
      <c r="R2742" t="s">
        <v>280</v>
      </c>
      <c r="S2742">
        <v>16</v>
      </c>
      <c r="T2742" t="s">
        <v>531</v>
      </c>
      <c r="U2742">
        <v>5</v>
      </c>
      <c r="V2742">
        <v>5</v>
      </c>
      <c r="W2742">
        <v>5</v>
      </c>
      <c r="X2742">
        <v>5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529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531</v>
      </c>
      <c r="U2743">
        <v>5</v>
      </c>
      <c r="V2743">
        <v>20</v>
      </c>
      <c r="W2743">
        <v>21</v>
      </c>
      <c r="X2743">
        <v>21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46316</v>
      </c>
      <c r="C2744">
        <v>1</v>
      </c>
      <c r="D2744" t="s">
        <v>228</v>
      </c>
      <c r="E2744" t="s">
        <v>529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531</v>
      </c>
      <c r="U2744">
        <v>5</v>
      </c>
      <c r="V2744">
        <v>20</v>
      </c>
      <c r="W2744">
        <v>21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46317</v>
      </c>
      <c r="C2745">
        <v>1</v>
      </c>
      <c r="D2745" t="s">
        <v>228</v>
      </c>
      <c r="E2745" t="s">
        <v>529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333</v>
      </c>
      <c r="O2745" t="s">
        <v>150</v>
      </c>
      <c r="P2745" s="2">
        <v>0.29166666666666669</v>
      </c>
      <c r="Q2745" s="2">
        <v>0.33333333333333331</v>
      </c>
      <c r="R2745" t="s">
        <v>280</v>
      </c>
      <c r="S2745">
        <v>16</v>
      </c>
      <c r="T2745" t="s">
        <v>531</v>
      </c>
      <c r="U2745">
        <v>5</v>
      </c>
      <c r="V2745">
        <v>5</v>
      </c>
      <c r="W2745">
        <v>5</v>
      </c>
      <c r="X2745">
        <v>5</v>
      </c>
      <c r="Y2745" s="2">
        <v>4.1666666666666664E-2</v>
      </c>
      <c r="Z2745" s="2">
        <v>4.1666666666666664E-2</v>
      </c>
      <c r="AA2745">
        <v>1</v>
      </c>
      <c r="AB2745">
        <v>1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46317</v>
      </c>
      <c r="C2746">
        <v>1</v>
      </c>
      <c r="D2746" t="s">
        <v>228</v>
      </c>
      <c r="E2746" t="s">
        <v>529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531</v>
      </c>
      <c r="U2746">
        <v>5</v>
      </c>
      <c r="V2746">
        <v>20</v>
      </c>
      <c r="W2746">
        <v>20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46318</v>
      </c>
      <c r="C2747">
        <v>1</v>
      </c>
      <c r="D2747" t="s">
        <v>228</v>
      </c>
      <c r="E2747" t="s">
        <v>529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531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46319</v>
      </c>
      <c r="C2748">
        <v>1</v>
      </c>
      <c r="D2748" t="s">
        <v>228</v>
      </c>
      <c r="E2748" t="s">
        <v>529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530</v>
      </c>
      <c r="U2748">
        <v>5</v>
      </c>
      <c r="V2748">
        <v>20</v>
      </c>
      <c r="W2748">
        <v>21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46321</v>
      </c>
      <c r="C2749">
        <v>1</v>
      </c>
      <c r="D2749" t="s">
        <v>228</v>
      </c>
      <c r="E2749" t="s">
        <v>529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530</v>
      </c>
      <c r="U2749">
        <v>5</v>
      </c>
      <c r="V2749">
        <v>20</v>
      </c>
      <c r="W2749">
        <v>20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46323</v>
      </c>
      <c r="C2750">
        <v>1</v>
      </c>
      <c r="D2750" t="s">
        <v>228</v>
      </c>
      <c r="E2750" t="s">
        <v>529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530</v>
      </c>
      <c r="U2750">
        <v>5</v>
      </c>
      <c r="V2750">
        <v>20</v>
      </c>
      <c r="W2750">
        <v>8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46324</v>
      </c>
      <c r="C2751">
        <v>1</v>
      </c>
      <c r="D2751" t="s">
        <v>228</v>
      </c>
      <c r="E2751" t="s">
        <v>529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531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529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530</v>
      </c>
      <c r="U2752">
        <v>5</v>
      </c>
      <c r="V2752">
        <v>20</v>
      </c>
      <c r="W2752">
        <v>7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529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530</v>
      </c>
      <c r="U2753">
        <v>5</v>
      </c>
      <c r="V2753">
        <v>20</v>
      </c>
      <c r="W2753">
        <v>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529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17803645</v>
      </c>
      <c r="L2754" t="s">
        <v>123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530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13910994</v>
      </c>
      <c r="AI2754">
        <v>22403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529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530</v>
      </c>
      <c r="U2755">
        <v>5</v>
      </c>
      <c r="V2755">
        <v>20</v>
      </c>
      <c r="W2755">
        <v>23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529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161</v>
      </c>
      <c r="P2756" s="2">
        <v>0.54166666666666663</v>
      </c>
      <c r="Q2756" s="2">
        <v>0.625</v>
      </c>
      <c r="R2756" t="s">
        <v>280</v>
      </c>
      <c r="S2756">
        <v>18</v>
      </c>
      <c r="T2756" t="s">
        <v>532</v>
      </c>
      <c r="U2756">
        <v>5</v>
      </c>
      <c r="V2756">
        <v>10</v>
      </c>
      <c r="W2756">
        <v>10</v>
      </c>
      <c r="X2756">
        <v>10</v>
      </c>
      <c r="Y2756" s="2">
        <v>8.3333333333333329E-2</v>
      </c>
      <c r="Z2756" s="2">
        <v>8.3333333333333329E-2</v>
      </c>
      <c r="AA2756">
        <v>2</v>
      </c>
      <c r="AB2756">
        <v>2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529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531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529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530</v>
      </c>
      <c r="U2758">
        <v>5</v>
      </c>
      <c r="V2758">
        <v>20</v>
      </c>
      <c r="W2758">
        <v>23</v>
      </c>
      <c r="X2758">
        <v>19</v>
      </c>
      <c r="Y2758" s="2">
        <v>0.16666666666666666</v>
      </c>
      <c r="Z2758" s="2">
        <v>0.15833333333333333</v>
      </c>
      <c r="AA2758">
        <v>4</v>
      </c>
      <c r="AB2758">
        <v>3</v>
      </c>
      <c r="AC2758">
        <v>48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529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531</v>
      </c>
      <c r="U2759">
        <v>5</v>
      </c>
      <c r="V2759">
        <v>20</v>
      </c>
      <c r="W2759">
        <v>21</v>
      </c>
      <c r="X2759">
        <v>18</v>
      </c>
      <c r="Y2759" s="2">
        <v>0.16666666666666666</v>
      </c>
      <c r="Z2759" s="2">
        <v>0.15</v>
      </c>
      <c r="AA2759">
        <v>4</v>
      </c>
      <c r="AB2759">
        <v>3</v>
      </c>
      <c r="AC2759">
        <v>36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46319</v>
      </c>
      <c r="C2760">
        <v>1</v>
      </c>
      <c r="D2760" t="s">
        <v>228</v>
      </c>
      <c r="E2760" t="s">
        <v>529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530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46322</v>
      </c>
      <c r="C2761">
        <v>1</v>
      </c>
      <c r="D2761" t="s">
        <v>228</v>
      </c>
      <c r="E2761" t="s">
        <v>529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530</v>
      </c>
      <c r="U2761">
        <v>5</v>
      </c>
      <c r="V2761">
        <v>20</v>
      </c>
      <c r="W2761">
        <v>15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46323</v>
      </c>
      <c r="C2762">
        <v>1</v>
      </c>
      <c r="D2762" t="s">
        <v>228</v>
      </c>
      <c r="E2762" t="s">
        <v>529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531</v>
      </c>
      <c r="U2762">
        <v>5</v>
      </c>
      <c r="V2762">
        <v>20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46296</v>
      </c>
      <c r="C2763">
        <v>1</v>
      </c>
      <c r="D2763" t="s">
        <v>228</v>
      </c>
      <c r="E2763" t="s">
        <v>529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530</v>
      </c>
      <c r="U2763">
        <v>5</v>
      </c>
      <c r="V2763">
        <v>20</v>
      </c>
      <c r="W2763">
        <v>22</v>
      </c>
      <c r="X2763">
        <v>22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46297</v>
      </c>
      <c r="C2764">
        <v>1</v>
      </c>
      <c r="D2764" t="s">
        <v>228</v>
      </c>
      <c r="E2764" t="s">
        <v>529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530</v>
      </c>
      <c r="U2764">
        <v>5</v>
      </c>
      <c r="V2764">
        <v>20</v>
      </c>
      <c r="W2764">
        <v>23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46298</v>
      </c>
      <c r="C2765">
        <v>1</v>
      </c>
      <c r="D2765" t="s">
        <v>228</v>
      </c>
      <c r="E2765" t="s">
        <v>529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531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46300</v>
      </c>
      <c r="C2766">
        <v>1</v>
      </c>
      <c r="D2766" t="s">
        <v>228</v>
      </c>
      <c r="E2766" t="s">
        <v>529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530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46305</v>
      </c>
      <c r="C2767">
        <v>1</v>
      </c>
      <c r="D2767" t="s">
        <v>228</v>
      </c>
      <c r="E2767" t="s">
        <v>529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530</v>
      </c>
      <c r="U2767">
        <v>5</v>
      </c>
      <c r="V2767">
        <v>20</v>
      </c>
      <c r="W2767">
        <v>21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46307</v>
      </c>
      <c r="C2768">
        <v>1</v>
      </c>
      <c r="D2768" t="s">
        <v>228</v>
      </c>
      <c r="E2768" t="s">
        <v>529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531</v>
      </c>
      <c r="U2768">
        <v>5</v>
      </c>
      <c r="V2768">
        <v>20</v>
      </c>
      <c r="W2768">
        <v>24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46308</v>
      </c>
      <c r="C2769">
        <v>1</v>
      </c>
      <c r="D2769" t="s">
        <v>228</v>
      </c>
      <c r="E2769" t="s">
        <v>529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530</v>
      </c>
      <c r="U2769">
        <v>5</v>
      </c>
      <c r="V2769">
        <v>20</v>
      </c>
      <c r="W2769">
        <v>22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46309</v>
      </c>
      <c r="C2770">
        <v>1</v>
      </c>
      <c r="D2770" t="s">
        <v>228</v>
      </c>
      <c r="E2770" t="s">
        <v>529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531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46318</v>
      </c>
      <c r="C2771">
        <v>1</v>
      </c>
      <c r="D2771" t="s">
        <v>228</v>
      </c>
      <c r="E2771" t="s">
        <v>529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530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529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531</v>
      </c>
      <c r="U2772">
        <v>5</v>
      </c>
      <c r="V2772">
        <v>20</v>
      </c>
      <c r="W2772">
        <v>15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529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530</v>
      </c>
      <c r="U2773">
        <v>5</v>
      </c>
      <c r="V2773">
        <v>20</v>
      </c>
      <c r="W2773">
        <v>13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46325</v>
      </c>
      <c r="C2774">
        <v>1</v>
      </c>
      <c r="D2774" t="s">
        <v>228</v>
      </c>
      <c r="E2774" t="s">
        <v>529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531</v>
      </c>
      <c r="U2774">
        <v>5</v>
      </c>
      <c r="V2774">
        <v>20</v>
      </c>
      <c r="W2774">
        <v>3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46326</v>
      </c>
      <c r="C2775">
        <v>1</v>
      </c>
      <c r="D2775" t="s">
        <v>228</v>
      </c>
      <c r="E2775" t="s">
        <v>529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531</v>
      </c>
      <c r="U2775">
        <v>5</v>
      </c>
      <c r="V2775">
        <v>20</v>
      </c>
      <c r="W2775">
        <v>3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46301</v>
      </c>
      <c r="C2776">
        <v>1</v>
      </c>
      <c r="D2776" t="s">
        <v>228</v>
      </c>
      <c r="E2776" t="s">
        <v>529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531</v>
      </c>
      <c r="U2776">
        <v>5</v>
      </c>
      <c r="V2776">
        <v>20</v>
      </c>
      <c r="W2776">
        <v>22</v>
      </c>
      <c r="X2776">
        <v>21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529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531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46304</v>
      </c>
      <c r="C2778">
        <v>1</v>
      </c>
      <c r="D2778" t="s">
        <v>228</v>
      </c>
      <c r="E2778" t="s">
        <v>529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17</v>
      </c>
      <c r="T2778" t="s">
        <v>530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46305</v>
      </c>
      <c r="C2779">
        <v>1</v>
      </c>
      <c r="D2779" t="s">
        <v>228</v>
      </c>
      <c r="E2779" t="s">
        <v>529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531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46311</v>
      </c>
      <c r="C2780">
        <v>1</v>
      </c>
      <c r="D2780" t="s">
        <v>228</v>
      </c>
      <c r="E2780" t="s">
        <v>529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532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529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18</v>
      </c>
      <c r="T2781" t="s">
        <v>532</v>
      </c>
      <c r="U2781">
        <v>5</v>
      </c>
      <c r="V2781">
        <v>20</v>
      </c>
      <c r="W2781">
        <v>21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529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18</v>
      </c>
      <c r="T2782" t="s">
        <v>532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46314</v>
      </c>
      <c r="C2783">
        <v>1</v>
      </c>
      <c r="D2783" t="s">
        <v>228</v>
      </c>
      <c r="E2783" t="s">
        <v>529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530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46315</v>
      </c>
      <c r="C2784">
        <v>1</v>
      </c>
      <c r="D2784" t="s">
        <v>228</v>
      </c>
      <c r="E2784" t="s">
        <v>529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531</v>
      </c>
      <c r="U2784">
        <v>5</v>
      </c>
      <c r="V2784">
        <v>20</v>
      </c>
      <c r="W2784">
        <v>25</v>
      </c>
      <c r="X2784">
        <v>21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529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9</v>
      </c>
      <c r="P2785" s="2">
        <v>0.58333333333333337</v>
      </c>
      <c r="Q2785" s="2">
        <v>0.75</v>
      </c>
      <c r="R2785" t="s">
        <v>280</v>
      </c>
      <c r="S2785">
        <v>17</v>
      </c>
      <c r="T2785" t="s">
        <v>530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529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531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529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529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530</v>
      </c>
      <c r="U2788">
        <v>5</v>
      </c>
      <c r="V2788">
        <v>20</v>
      </c>
      <c r="W2788">
        <v>21</v>
      </c>
      <c r="X2788">
        <v>10</v>
      </c>
      <c r="Y2788" s="2">
        <v>0.16666666666666666</v>
      </c>
      <c r="Z2788" s="2">
        <v>8.3333333333333329E-2</v>
      </c>
      <c r="AA2788">
        <v>4</v>
      </c>
      <c r="AB2788">
        <v>2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529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530</v>
      </c>
      <c r="U2789">
        <v>5</v>
      </c>
      <c r="V2789">
        <v>20</v>
      </c>
      <c r="W2789">
        <v>14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529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531</v>
      </c>
      <c r="U2790">
        <v>5</v>
      </c>
      <c r="V2790">
        <v>20</v>
      </c>
      <c r="W2790">
        <v>6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529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530</v>
      </c>
      <c r="U2791">
        <v>5</v>
      </c>
      <c r="V2791">
        <v>20</v>
      </c>
      <c r="W2791">
        <v>2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529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531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529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531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529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531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529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530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529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530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529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530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529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530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529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530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529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531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529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531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529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530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529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530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529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530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529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531</v>
      </c>
      <c r="U2805">
        <v>5</v>
      </c>
      <c r="V2805">
        <v>20</v>
      </c>
      <c r="W2805">
        <v>20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529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530</v>
      </c>
      <c r="U2806">
        <v>5</v>
      </c>
      <c r="V2806">
        <v>20</v>
      </c>
      <c r="W2806">
        <v>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529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530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529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532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529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530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529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531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529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530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529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531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529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530</v>
      </c>
      <c r="U2813">
        <v>5</v>
      </c>
      <c r="V2813">
        <v>20</v>
      </c>
      <c r="W2813">
        <v>4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529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531</v>
      </c>
      <c r="U2814">
        <v>5</v>
      </c>
      <c r="V2814">
        <v>20</v>
      </c>
      <c r="W2814">
        <v>4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533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534</v>
      </c>
      <c r="T2815" t="s">
        <v>535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536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533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537</v>
      </c>
      <c r="T2816" t="s">
        <v>538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536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533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536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533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536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533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537</v>
      </c>
      <c r="T2819" t="s">
        <v>538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536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533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536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533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536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533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534</v>
      </c>
      <c r="T2822" t="s">
        <v>535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536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533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537</v>
      </c>
      <c r="T2823" t="s">
        <v>538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536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533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536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533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536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533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537</v>
      </c>
      <c r="T2826" t="s">
        <v>538</v>
      </c>
      <c r="U2826">
        <v>3</v>
      </c>
      <c r="V2826">
        <v>12</v>
      </c>
      <c r="W2826">
        <v>14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536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533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13</v>
      </c>
      <c r="X2827">
        <v>11</v>
      </c>
      <c r="Y2827" s="2">
        <v>0.16666666666666666</v>
      </c>
      <c r="Z2827" s="2">
        <v>0.15277777777777776</v>
      </c>
      <c r="AA2827">
        <v>4</v>
      </c>
      <c r="AB2827">
        <v>3</v>
      </c>
      <c r="AC2827">
        <v>40</v>
      </c>
      <c r="AD2827">
        <v>2</v>
      </c>
      <c r="AE2827" t="s">
        <v>536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533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534</v>
      </c>
      <c r="T2828" t="s">
        <v>535</v>
      </c>
      <c r="U2828">
        <v>3</v>
      </c>
      <c r="V2828">
        <v>12</v>
      </c>
      <c r="W2828">
        <v>14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536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533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537</v>
      </c>
      <c r="T2829" t="s">
        <v>538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536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533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536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533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3</v>
      </c>
      <c r="Y2831" s="2">
        <v>0.16666666666666666</v>
      </c>
      <c r="Z2831" s="2">
        <v>4.1666666666666664E-2</v>
      </c>
      <c r="AA2831">
        <v>4</v>
      </c>
      <c r="AB2831">
        <v>1</v>
      </c>
      <c r="AC2831">
        <v>0</v>
      </c>
      <c r="AD2831">
        <v>2</v>
      </c>
      <c r="AE2831" t="s">
        <v>536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533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537</v>
      </c>
      <c r="T2832" t="s">
        <v>538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536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533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537</v>
      </c>
      <c r="T2833" t="s">
        <v>538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536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533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536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533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534</v>
      </c>
      <c r="T2835" t="s">
        <v>535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536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533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537</v>
      </c>
      <c r="T2836" t="s">
        <v>538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536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533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536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533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536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533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534</v>
      </c>
      <c r="T2839" t="s">
        <v>535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536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533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537</v>
      </c>
      <c r="T2840" t="s">
        <v>538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536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533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536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533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537</v>
      </c>
      <c r="T2842" t="s">
        <v>538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536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533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534</v>
      </c>
      <c r="T2843" t="s">
        <v>535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536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533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536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533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534</v>
      </c>
      <c r="T2845" t="s">
        <v>535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536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533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537</v>
      </c>
      <c r="T2846" t="s">
        <v>538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536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533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14</v>
      </c>
      <c r="X2847">
        <v>14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536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533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537</v>
      </c>
      <c r="T2848" t="s">
        <v>538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536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533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536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533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534</v>
      </c>
      <c r="T2850" t="s">
        <v>535</v>
      </c>
      <c r="U2850">
        <v>3</v>
      </c>
      <c r="V2850">
        <v>12</v>
      </c>
      <c r="W2850">
        <v>14</v>
      </c>
      <c r="X2850">
        <v>14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536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533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537</v>
      </c>
      <c r="T2851" t="s">
        <v>538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536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533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536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533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536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533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536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533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536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533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536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533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536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533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536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533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537</v>
      </c>
      <c r="T2859" t="s">
        <v>538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536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533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536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533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534</v>
      </c>
      <c r="T2861" t="s">
        <v>535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536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533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536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533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534</v>
      </c>
      <c r="T2863" t="s">
        <v>535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536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533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536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533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534</v>
      </c>
      <c r="T2865" t="s">
        <v>535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536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533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536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533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537</v>
      </c>
      <c r="T2867" t="s">
        <v>538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536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533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536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533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534</v>
      </c>
      <c r="T2869" t="s">
        <v>535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536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533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536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533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534</v>
      </c>
      <c r="T2871" t="s">
        <v>535</v>
      </c>
      <c r="U2871">
        <v>3</v>
      </c>
      <c r="V2871">
        <v>12</v>
      </c>
      <c r="W2871">
        <v>12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536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533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9</v>
      </c>
      <c r="Y2872" s="2">
        <v>0.16666666666666666</v>
      </c>
      <c r="Z2872" s="2">
        <v>0.125</v>
      </c>
      <c r="AA2872">
        <v>4</v>
      </c>
      <c r="AB2872">
        <v>3</v>
      </c>
      <c r="AC2872">
        <v>0</v>
      </c>
      <c r="AD2872">
        <v>2</v>
      </c>
      <c r="AE2872" t="s">
        <v>536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533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537</v>
      </c>
      <c r="T2873" t="s">
        <v>538</v>
      </c>
      <c r="U2873">
        <v>3</v>
      </c>
      <c r="V2873">
        <v>12</v>
      </c>
      <c r="W2873">
        <v>12</v>
      </c>
      <c r="X2873">
        <v>11</v>
      </c>
      <c r="Y2873" s="2">
        <v>0.16666666666666666</v>
      </c>
      <c r="Z2873" s="2">
        <v>0.15277777777777776</v>
      </c>
      <c r="AA2873">
        <v>4</v>
      </c>
      <c r="AB2873">
        <v>3</v>
      </c>
      <c r="AC2873">
        <v>40</v>
      </c>
      <c r="AD2873">
        <v>2</v>
      </c>
      <c r="AE2873" t="s">
        <v>536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533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12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536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533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534</v>
      </c>
      <c r="T2875" t="s">
        <v>535</v>
      </c>
      <c r="U2875">
        <v>3</v>
      </c>
      <c r="V2875">
        <v>12</v>
      </c>
      <c r="W2875">
        <v>12</v>
      </c>
      <c r="X2875">
        <v>9</v>
      </c>
      <c r="Y2875" s="2">
        <v>0.16666666666666666</v>
      </c>
      <c r="Z2875" s="2">
        <v>0.125</v>
      </c>
      <c r="AA2875">
        <v>4</v>
      </c>
      <c r="AB2875">
        <v>3</v>
      </c>
      <c r="AC2875">
        <v>0</v>
      </c>
      <c r="AD2875">
        <v>2</v>
      </c>
      <c r="AE2875" t="s">
        <v>536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533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536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533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534</v>
      </c>
      <c r="T2877" t="s">
        <v>535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536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533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536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533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537</v>
      </c>
      <c r="T2879" t="s">
        <v>538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536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533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536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533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536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533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537</v>
      </c>
      <c r="T2882" t="s">
        <v>538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536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533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536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533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537</v>
      </c>
      <c r="T2884" t="s">
        <v>538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536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533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534</v>
      </c>
      <c r="T2885" t="s">
        <v>535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536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533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536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533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537</v>
      </c>
      <c r="T2887" t="s">
        <v>538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536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533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534</v>
      </c>
      <c r="T2888" t="s">
        <v>535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536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533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536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533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534</v>
      </c>
      <c r="T2890" t="s">
        <v>535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536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533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536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533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14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536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533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14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536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533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534</v>
      </c>
      <c r="T2894" t="s">
        <v>535</v>
      </c>
      <c r="U2894">
        <v>3</v>
      </c>
      <c r="V2894">
        <v>12</v>
      </c>
      <c r="W2894">
        <v>16</v>
      </c>
      <c r="X2894">
        <v>15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2</v>
      </c>
      <c r="AE2894" t="s">
        <v>536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533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13</v>
      </c>
      <c r="X2895">
        <v>13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2</v>
      </c>
      <c r="AE2895" t="s">
        <v>536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533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13</v>
      </c>
      <c r="X2896">
        <v>13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2</v>
      </c>
      <c r="AE2896" t="s">
        <v>536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533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536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533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534</v>
      </c>
      <c r="T2898" t="s">
        <v>535</v>
      </c>
      <c r="U2898">
        <v>3</v>
      </c>
      <c r="V2898">
        <v>12</v>
      </c>
      <c r="W2898">
        <v>11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536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533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539</v>
      </c>
      <c r="T2899" t="s">
        <v>540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536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533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534</v>
      </c>
      <c r="T2900" t="s">
        <v>535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536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533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537</v>
      </c>
      <c r="T2901" t="s">
        <v>538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536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541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541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541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541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541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541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541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541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541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541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541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541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17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541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17</v>
      </c>
      <c r="X2914">
        <v>17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541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16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541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17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541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17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541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16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541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16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541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541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542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542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14</v>
      </c>
      <c r="X2923">
        <v>14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542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12</v>
      </c>
      <c r="X2924">
        <v>12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542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13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542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526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542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512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542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542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542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542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542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526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542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513</v>
      </c>
      <c r="U2933">
        <v>2</v>
      </c>
      <c r="V2933">
        <v>8</v>
      </c>
      <c r="W2933">
        <v>2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542</v>
      </c>
      <c r="I2934">
        <v>703</v>
      </c>
      <c r="J2934" t="s">
        <v>543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542</v>
      </c>
      <c r="I2935">
        <v>703</v>
      </c>
      <c r="J2935" t="s">
        <v>543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542</v>
      </c>
      <c r="I2936">
        <v>703</v>
      </c>
      <c r="J2936" t="s">
        <v>543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542</v>
      </c>
      <c r="I2937">
        <v>703</v>
      </c>
      <c r="J2937" t="s">
        <v>543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542</v>
      </c>
      <c r="I2938">
        <v>703</v>
      </c>
      <c r="J2938" t="s">
        <v>543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542</v>
      </c>
      <c r="I2939">
        <v>703</v>
      </c>
      <c r="J2939" t="s">
        <v>543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544</v>
      </c>
      <c r="T2939" t="s">
        <v>545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542</v>
      </c>
      <c r="I2940">
        <v>703</v>
      </c>
      <c r="J2940" t="s">
        <v>543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544</v>
      </c>
      <c r="T2940" t="s">
        <v>545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542</v>
      </c>
      <c r="I2941">
        <v>703</v>
      </c>
      <c r="J2941" t="s">
        <v>543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544</v>
      </c>
      <c r="T2941" t="s">
        <v>545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542</v>
      </c>
      <c r="I2942">
        <v>703</v>
      </c>
      <c r="J2942" t="s">
        <v>543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544</v>
      </c>
      <c r="T2942" t="s">
        <v>545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542</v>
      </c>
      <c r="I2943">
        <v>703</v>
      </c>
      <c r="J2943" t="s">
        <v>543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544</v>
      </c>
      <c r="T2943" t="s">
        <v>545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542</v>
      </c>
      <c r="I2944">
        <v>703</v>
      </c>
      <c r="J2944" t="s">
        <v>543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544</v>
      </c>
      <c r="T2944" t="s">
        <v>545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542</v>
      </c>
      <c r="I2945">
        <v>703</v>
      </c>
      <c r="J2945" t="s">
        <v>543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544</v>
      </c>
      <c r="T2945" t="s">
        <v>545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542</v>
      </c>
      <c r="I2946">
        <v>703</v>
      </c>
      <c r="J2946" t="s">
        <v>543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544</v>
      </c>
      <c r="T2946" t="s">
        <v>545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542</v>
      </c>
      <c r="I2947">
        <v>703</v>
      </c>
      <c r="J2947" t="s">
        <v>543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542</v>
      </c>
      <c r="I2948">
        <v>703</v>
      </c>
      <c r="J2948" t="s">
        <v>543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544</v>
      </c>
      <c r="T2948" t="s">
        <v>545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542</v>
      </c>
      <c r="I2949">
        <v>703</v>
      </c>
      <c r="J2949" t="s">
        <v>543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544</v>
      </c>
      <c r="T2949" t="s">
        <v>545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542</v>
      </c>
      <c r="I2950">
        <v>703</v>
      </c>
      <c r="J2950" t="s">
        <v>543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544</v>
      </c>
      <c r="T2950" t="s">
        <v>545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542</v>
      </c>
      <c r="I2951">
        <v>703</v>
      </c>
      <c r="J2951" t="s">
        <v>543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544</v>
      </c>
      <c r="T2951" t="s">
        <v>545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542</v>
      </c>
      <c r="I2952">
        <v>703</v>
      </c>
      <c r="J2952" t="s">
        <v>543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544</v>
      </c>
      <c r="T2952" t="s">
        <v>545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542</v>
      </c>
      <c r="I2953">
        <v>703</v>
      </c>
      <c r="J2953" t="s">
        <v>543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544</v>
      </c>
      <c r="T2953" t="s">
        <v>545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542</v>
      </c>
      <c r="I2954">
        <v>703</v>
      </c>
      <c r="J2954" t="s">
        <v>543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544</v>
      </c>
      <c r="T2954" t="s">
        <v>545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542</v>
      </c>
      <c r="I2955">
        <v>703</v>
      </c>
      <c r="J2955" t="s">
        <v>543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544</v>
      </c>
      <c r="T2955" t="s">
        <v>545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542</v>
      </c>
      <c r="I2956">
        <v>703</v>
      </c>
      <c r="J2956" t="s">
        <v>543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544</v>
      </c>
      <c r="T2956" t="s">
        <v>545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542</v>
      </c>
      <c r="I2957">
        <v>703</v>
      </c>
      <c r="J2957" t="s">
        <v>543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544</v>
      </c>
      <c r="T2957" t="s">
        <v>545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542</v>
      </c>
      <c r="I2958">
        <v>703</v>
      </c>
      <c r="J2958" t="s">
        <v>543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544</v>
      </c>
      <c r="T2958" t="s">
        <v>545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542</v>
      </c>
      <c r="I2959">
        <v>703</v>
      </c>
      <c r="J2959" t="s">
        <v>543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544</v>
      </c>
      <c r="T2959" t="s">
        <v>545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542</v>
      </c>
      <c r="I2960">
        <v>703</v>
      </c>
      <c r="J2960" t="s">
        <v>543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544</v>
      </c>
      <c r="T2960" t="s">
        <v>545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542</v>
      </c>
      <c r="I2961">
        <v>703</v>
      </c>
      <c r="J2961" t="s">
        <v>543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544</v>
      </c>
      <c r="T2961" t="s">
        <v>545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542</v>
      </c>
      <c r="I2962">
        <v>703</v>
      </c>
      <c r="J2962" t="s">
        <v>543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544</v>
      </c>
      <c r="T2962" t="s">
        <v>545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542</v>
      </c>
      <c r="I2963">
        <v>703</v>
      </c>
      <c r="J2963" t="s">
        <v>543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544</v>
      </c>
      <c r="T2963" t="s">
        <v>545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542</v>
      </c>
      <c r="I2964">
        <v>703</v>
      </c>
      <c r="J2964" t="s">
        <v>543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544</v>
      </c>
      <c r="T2964" t="s">
        <v>545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542</v>
      </c>
      <c r="I2965">
        <v>703</v>
      </c>
      <c r="J2965" t="s">
        <v>543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544</v>
      </c>
      <c r="T2965" t="s">
        <v>545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542</v>
      </c>
      <c r="I2966">
        <v>703</v>
      </c>
      <c r="J2966" t="s">
        <v>543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544</v>
      </c>
      <c r="T2966" t="s">
        <v>545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542</v>
      </c>
      <c r="I2967">
        <v>703</v>
      </c>
      <c r="J2967" t="s">
        <v>543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544</v>
      </c>
      <c r="T2967" t="s">
        <v>545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542</v>
      </c>
      <c r="I2968">
        <v>703</v>
      </c>
      <c r="J2968" t="s">
        <v>543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544</v>
      </c>
      <c r="T2968" t="s">
        <v>545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542</v>
      </c>
      <c r="I2969">
        <v>703</v>
      </c>
      <c r="J2969" t="s">
        <v>543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519</v>
      </c>
      <c r="F2970" t="s">
        <v>43</v>
      </c>
      <c r="G2970">
        <v>96</v>
      </c>
      <c r="H2970" t="s">
        <v>542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513</v>
      </c>
      <c r="U2970">
        <v>3</v>
      </c>
      <c r="V2970">
        <v>18</v>
      </c>
      <c r="W2970">
        <v>16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519</v>
      </c>
      <c r="F2971" t="s">
        <v>43</v>
      </c>
      <c r="G2971">
        <v>96</v>
      </c>
      <c r="H2971" t="s">
        <v>542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513</v>
      </c>
      <c r="U2971">
        <v>3</v>
      </c>
      <c r="V2971">
        <v>18</v>
      </c>
      <c r="W2971">
        <v>16</v>
      </c>
      <c r="X2971">
        <v>6</v>
      </c>
      <c r="Y2971" s="2">
        <v>0.25</v>
      </c>
      <c r="Z2971" s="2">
        <v>8.3333333333333329E-2</v>
      </c>
      <c r="AA2971">
        <v>6</v>
      </c>
      <c r="AB2971">
        <v>2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522</v>
      </c>
      <c r="F2972" t="s">
        <v>14</v>
      </c>
      <c r="G2972">
        <v>96</v>
      </c>
      <c r="H2972" t="s">
        <v>542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523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522</v>
      </c>
      <c r="F2973" t="s">
        <v>14</v>
      </c>
      <c r="G2973">
        <v>96</v>
      </c>
      <c r="H2973" t="s">
        <v>542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523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522</v>
      </c>
      <c r="F2974" t="s">
        <v>14</v>
      </c>
      <c r="G2974">
        <v>96</v>
      </c>
      <c r="H2974" t="s">
        <v>542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523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522</v>
      </c>
      <c r="F2975" t="s">
        <v>14</v>
      </c>
      <c r="G2975">
        <v>96</v>
      </c>
      <c r="H2975" t="s">
        <v>542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523</v>
      </c>
      <c r="U2975">
        <v>3</v>
      </c>
      <c r="V2975">
        <v>18</v>
      </c>
      <c r="W2975">
        <v>18</v>
      </c>
      <c r="X2975">
        <v>18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522</v>
      </c>
      <c r="F2976" t="s">
        <v>14</v>
      </c>
      <c r="G2976">
        <v>96</v>
      </c>
      <c r="H2976" t="s">
        <v>542</v>
      </c>
      <c r="I2976">
        <v>865</v>
      </c>
      <c r="J2976" t="s">
        <v>141</v>
      </c>
      <c r="K2976">
        <v>46051306</v>
      </c>
      <c r="L2976" t="s">
        <v>12</v>
      </c>
      <c r="M2976" t="s">
        <v>546</v>
      </c>
      <c r="N2976" t="s">
        <v>547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523</v>
      </c>
      <c r="U2976">
        <v>3</v>
      </c>
      <c r="V2976">
        <v>18</v>
      </c>
      <c r="W2976">
        <v>18</v>
      </c>
      <c r="X2976">
        <v>18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522</v>
      </c>
      <c r="F2977" t="s">
        <v>14</v>
      </c>
      <c r="G2977">
        <v>96</v>
      </c>
      <c r="H2977" t="s">
        <v>542</v>
      </c>
      <c r="I2977">
        <v>865</v>
      </c>
      <c r="J2977" t="s">
        <v>141</v>
      </c>
      <c r="K2977">
        <v>46051306</v>
      </c>
      <c r="L2977" t="s">
        <v>12</v>
      </c>
      <c r="M2977" t="s">
        <v>546</v>
      </c>
      <c r="N2977" t="s">
        <v>547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523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524</v>
      </c>
      <c r="F2978" t="s">
        <v>10</v>
      </c>
      <c r="G2978">
        <v>96</v>
      </c>
      <c r="H2978" t="s">
        <v>542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524</v>
      </c>
      <c r="F2979" t="s">
        <v>10</v>
      </c>
      <c r="G2979">
        <v>96</v>
      </c>
      <c r="H2979" t="s">
        <v>542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7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524</v>
      </c>
      <c r="F2980" t="s">
        <v>10</v>
      </c>
      <c r="G2980">
        <v>96</v>
      </c>
      <c r="H2980" t="s">
        <v>542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524</v>
      </c>
      <c r="F2981" t="s">
        <v>10</v>
      </c>
      <c r="G2981">
        <v>96</v>
      </c>
      <c r="H2981" t="s">
        <v>542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524</v>
      </c>
      <c r="F2982" t="s">
        <v>10</v>
      </c>
      <c r="G2982">
        <v>96</v>
      </c>
      <c r="H2982" t="s">
        <v>542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524</v>
      </c>
      <c r="F2983" t="s">
        <v>10</v>
      </c>
      <c r="G2983">
        <v>96</v>
      </c>
      <c r="H2983" t="s">
        <v>542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7</v>
      </c>
      <c r="X2983">
        <v>7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524</v>
      </c>
      <c r="F2984" t="s">
        <v>10</v>
      </c>
      <c r="G2984">
        <v>96</v>
      </c>
      <c r="H2984" t="s">
        <v>542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525</v>
      </c>
      <c r="F2985" t="s">
        <v>27</v>
      </c>
      <c r="G2985">
        <v>96</v>
      </c>
      <c r="H2985" t="s">
        <v>542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548</v>
      </c>
      <c r="T2985" t="s">
        <v>549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525</v>
      </c>
      <c r="F2986" t="s">
        <v>27</v>
      </c>
      <c r="G2986">
        <v>96</v>
      </c>
      <c r="H2986" t="s">
        <v>542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548</v>
      </c>
      <c r="T2986" t="s">
        <v>549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525</v>
      </c>
      <c r="F2987" t="s">
        <v>27</v>
      </c>
      <c r="G2987">
        <v>96</v>
      </c>
      <c r="H2987" t="s">
        <v>542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548</v>
      </c>
      <c r="T2987" t="s">
        <v>549</v>
      </c>
      <c r="U2987">
        <v>3</v>
      </c>
      <c r="V2987">
        <v>18</v>
      </c>
      <c r="W2987">
        <v>15</v>
      </c>
      <c r="X2987">
        <v>15</v>
      </c>
      <c r="Y2987" s="2">
        <v>0.25</v>
      </c>
      <c r="Z2987" s="2">
        <v>0.20833333333333334</v>
      </c>
      <c r="AA2987">
        <v>6</v>
      </c>
      <c r="AB2987">
        <v>5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525</v>
      </c>
      <c r="F2988" t="s">
        <v>27</v>
      </c>
      <c r="G2988">
        <v>96</v>
      </c>
      <c r="H2988" t="s">
        <v>542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526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525</v>
      </c>
      <c r="F2989" t="s">
        <v>27</v>
      </c>
      <c r="G2989">
        <v>96</v>
      </c>
      <c r="H2989" t="s">
        <v>542</v>
      </c>
      <c r="I2989">
        <v>325</v>
      </c>
      <c r="J2989" t="s">
        <v>136</v>
      </c>
      <c r="K2989">
        <v>32955888</v>
      </c>
      <c r="L2989" t="s">
        <v>135</v>
      </c>
      <c r="M2989" t="s">
        <v>440</v>
      </c>
      <c r="O2989" t="s">
        <v>844</v>
      </c>
      <c r="P2989" s="2">
        <v>0.25</v>
      </c>
      <c r="Q2989" s="2">
        <v>0.33333333333333331</v>
      </c>
      <c r="R2989" t="s">
        <v>280</v>
      </c>
      <c r="S2989">
        <v>8</v>
      </c>
      <c r="T2989" t="s">
        <v>526</v>
      </c>
      <c r="U2989">
        <v>3</v>
      </c>
      <c r="V2989">
        <v>6</v>
      </c>
      <c r="W2989">
        <v>9</v>
      </c>
      <c r="X2989">
        <v>9</v>
      </c>
      <c r="Y2989" s="2">
        <v>8.3333333333333329E-2</v>
      </c>
      <c r="Z2989" s="2">
        <v>8.3333333333333329E-2</v>
      </c>
      <c r="AA2989">
        <v>2</v>
      </c>
      <c r="AB2989">
        <v>2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525</v>
      </c>
      <c r="F2990" t="s">
        <v>27</v>
      </c>
      <c r="G2990">
        <v>96</v>
      </c>
      <c r="H2990" t="s">
        <v>542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548</v>
      </c>
      <c r="T2990" t="s">
        <v>549</v>
      </c>
      <c r="U2990">
        <v>3</v>
      </c>
      <c r="V2990">
        <v>18</v>
      </c>
      <c r="W2990">
        <v>24</v>
      </c>
      <c r="X2990">
        <v>19</v>
      </c>
      <c r="Y2990" s="2">
        <v>0.25</v>
      </c>
      <c r="Z2990" s="2">
        <v>0.25</v>
      </c>
      <c r="AA2990">
        <v>6</v>
      </c>
      <c r="AB2990">
        <v>6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525</v>
      </c>
      <c r="F2991" t="s">
        <v>27</v>
      </c>
      <c r="G2991">
        <v>96</v>
      </c>
      <c r="H2991" t="s">
        <v>542</v>
      </c>
      <c r="I2991">
        <v>325</v>
      </c>
      <c r="J2991" t="s">
        <v>136</v>
      </c>
      <c r="K2991">
        <v>32955888</v>
      </c>
      <c r="L2991" t="s">
        <v>135</v>
      </c>
      <c r="M2991" t="s">
        <v>440</v>
      </c>
      <c r="O2991" t="s">
        <v>845</v>
      </c>
      <c r="P2991" s="2">
        <v>0.83333333333333337</v>
      </c>
      <c r="Q2991" s="2">
        <v>0.875</v>
      </c>
      <c r="R2991" t="s">
        <v>280</v>
      </c>
      <c r="S2991">
        <v>8</v>
      </c>
      <c r="T2991" t="s">
        <v>526</v>
      </c>
      <c r="U2991">
        <v>3</v>
      </c>
      <c r="V2991">
        <v>3</v>
      </c>
      <c r="W2991">
        <v>4</v>
      </c>
      <c r="X2991">
        <v>4</v>
      </c>
      <c r="Y2991" s="2">
        <v>4.1666666666666664E-2</v>
      </c>
      <c r="Z2991" s="2">
        <v>4.1666666666666664E-2</v>
      </c>
      <c r="AA2991">
        <v>1</v>
      </c>
      <c r="AB2991">
        <v>1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46323</v>
      </c>
      <c r="C2992">
        <v>1</v>
      </c>
      <c r="D2992" t="s">
        <v>228</v>
      </c>
      <c r="E2992" t="s">
        <v>525</v>
      </c>
      <c r="F2992" t="s">
        <v>27</v>
      </c>
      <c r="G2992">
        <v>96</v>
      </c>
      <c r="H2992" t="s">
        <v>542</v>
      </c>
      <c r="I2992">
        <v>325</v>
      </c>
      <c r="J2992" t="s">
        <v>136</v>
      </c>
      <c r="K2992">
        <v>32955888</v>
      </c>
      <c r="L2992" t="s">
        <v>135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 t="s">
        <v>548</v>
      </c>
      <c r="T2992" t="s">
        <v>549</v>
      </c>
      <c r="U2992">
        <v>3</v>
      </c>
      <c r="V2992">
        <v>18</v>
      </c>
      <c r="W2992">
        <v>0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46315</v>
      </c>
      <c r="C2993">
        <v>1</v>
      </c>
      <c r="D2993" t="s">
        <v>228</v>
      </c>
      <c r="E2993" t="s">
        <v>525</v>
      </c>
      <c r="F2993" t="s">
        <v>27</v>
      </c>
      <c r="G2993">
        <v>96</v>
      </c>
      <c r="H2993" t="s">
        <v>542</v>
      </c>
      <c r="I2993">
        <v>717</v>
      </c>
      <c r="J2993" t="s">
        <v>550</v>
      </c>
      <c r="K2993">
        <v>43467267</v>
      </c>
      <c r="L2993" t="s">
        <v>152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>
        <v>8</v>
      </c>
      <c r="T2993" t="s">
        <v>526</v>
      </c>
      <c r="U2993">
        <v>3</v>
      </c>
      <c r="V2993">
        <v>18</v>
      </c>
      <c r="W2993">
        <v>13</v>
      </c>
      <c r="X2993">
        <v>11</v>
      </c>
      <c r="Y2993" s="2">
        <v>0.25</v>
      </c>
      <c r="Z2993" s="2">
        <v>0.15277777777777776</v>
      </c>
      <c r="AA2993">
        <v>6</v>
      </c>
      <c r="AB2993">
        <v>3</v>
      </c>
      <c r="AC2993">
        <v>40</v>
      </c>
      <c r="AD2993">
        <v>1</v>
      </c>
      <c r="AE2993" t="s">
        <v>478</v>
      </c>
      <c r="AF2993" t="s">
        <v>243</v>
      </c>
      <c r="AG2993">
        <v>3</v>
      </c>
      <c r="AH2993">
        <v>15337253</v>
      </c>
      <c r="AI2993">
        <v>54992</v>
      </c>
    </row>
    <row r="2994" spans="1:35">
      <c r="A2994" t="s">
        <v>227</v>
      </c>
      <c r="B2994" s="1">
        <v>46321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542</v>
      </c>
      <c r="I2994">
        <v>13</v>
      </c>
      <c r="J2994" t="s">
        <v>855</v>
      </c>
      <c r="K2994">
        <v>40258474</v>
      </c>
      <c r="L2994" t="s">
        <v>247</v>
      </c>
      <c r="M2994" t="s">
        <v>248</v>
      </c>
      <c r="O2994" t="s">
        <v>341</v>
      </c>
      <c r="P2994" s="2">
        <v>0.41666666666666669</v>
      </c>
      <c r="Q2994" s="2">
        <v>0.45833333333333331</v>
      </c>
      <c r="R2994" t="s">
        <v>280</v>
      </c>
      <c r="S2994" t="s">
        <v>355</v>
      </c>
      <c r="T2994" t="s">
        <v>356</v>
      </c>
      <c r="U2994">
        <v>3</v>
      </c>
      <c r="V2994">
        <v>3</v>
      </c>
      <c r="W2994">
        <v>2</v>
      </c>
      <c r="X2994">
        <v>0</v>
      </c>
      <c r="Y2994" s="2">
        <v>4.1666666666666664E-2</v>
      </c>
      <c r="Z2994" s="2">
        <v>0</v>
      </c>
      <c r="AA2994">
        <v>1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3</v>
      </c>
      <c r="AH2994">
        <v>14946114</v>
      </c>
      <c r="AI2994">
        <v>42691</v>
      </c>
    </row>
    <row r="2995" spans="1:35">
      <c r="A2995" t="s">
        <v>227</v>
      </c>
      <c r="B2995" s="1">
        <v>46296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542</v>
      </c>
      <c r="I2995">
        <v>106</v>
      </c>
      <c r="J2995" t="s">
        <v>551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542</v>
      </c>
      <c r="I2996">
        <v>106</v>
      </c>
      <c r="J2996" t="s">
        <v>551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542</v>
      </c>
      <c r="I2997">
        <v>106</v>
      </c>
      <c r="J2997" t="s">
        <v>551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542</v>
      </c>
      <c r="I2998">
        <v>106</v>
      </c>
      <c r="J2998" t="s">
        <v>551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542</v>
      </c>
      <c r="I2999">
        <v>106</v>
      </c>
      <c r="J2999" t="s">
        <v>551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542</v>
      </c>
      <c r="I3000">
        <v>106</v>
      </c>
      <c r="J3000" t="s">
        <v>551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46305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542</v>
      </c>
      <c r="I3001">
        <v>106</v>
      </c>
      <c r="J3001" t="s">
        <v>551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19</v>
      </c>
      <c r="X3001">
        <v>19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542</v>
      </c>
      <c r="I3002">
        <v>106</v>
      </c>
      <c r="J3002" t="s">
        <v>551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18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46308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542</v>
      </c>
      <c r="I3003">
        <v>106</v>
      </c>
      <c r="J3003" t="s">
        <v>551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46310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542</v>
      </c>
      <c r="I3004">
        <v>106</v>
      </c>
      <c r="J3004" t="s">
        <v>551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18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46310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542</v>
      </c>
      <c r="I3005">
        <v>106</v>
      </c>
      <c r="J3005" t="s">
        <v>551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15</v>
      </c>
      <c r="X3005">
        <v>15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542</v>
      </c>
      <c r="I3006">
        <v>106</v>
      </c>
      <c r="J3006" t="s">
        <v>551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20</v>
      </c>
      <c r="X3006">
        <v>20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542</v>
      </c>
      <c r="I3007">
        <v>106</v>
      </c>
      <c r="J3007" t="s">
        <v>551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542</v>
      </c>
      <c r="I3008">
        <v>106</v>
      </c>
      <c r="J3008" t="s">
        <v>551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542</v>
      </c>
      <c r="I3009">
        <v>106</v>
      </c>
      <c r="J3009" t="s">
        <v>551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17</v>
      </c>
      <c r="X3009">
        <v>17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542</v>
      </c>
      <c r="I3010">
        <v>106</v>
      </c>
      <c r="J3010" t="s">
        <v>551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46318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542</v>
      </c>
      <c r="I3011">
        <v>106</v>
      </c>
      <c r="J3011" t="s">
        <v>551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17</v>
      </c>
      <c r="X3011">
        <v>17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46318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542</v>
      </c>
      <c r="I3012">
        <v>106</v>
      </c>
      <c r="J3012" t="s">
        <v>551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542</v>
      </c>
      <c r="I3013">
        <v>106</v>
      </c>
      <c r="J3013" t="s">
        <v>551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7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542</v>
      </c>
      <c r="I3014">
        <v>106</v>
      </c>
      <c r="J3014" t="s">
        <v>551</v>
      </c>
      <c r="K3014">
        <v>17821425</v>
      </c>
      <c r="L3014" t="s">
        <v>244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46324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542</v>
      </c>
      <c r="I3015">
        <v>106</v>
      </c>
      <c r="J3015" t="s">
        <v>551</v>
      </c>
      <c r="K3015">
        <v>17821425</v>
      </c>
      <c r="L3015" t="s">
        <v>244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3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46324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542</v>
      </c>
      <c r="I3016">
        <v>106</v>
      </c>
      <c r="J3016" t="s">
        <v>551</v>
      </c>
      <c r="K3016">
        <v>17821425</v>
      </c>
      <c r="L3016" t="s">
        <v>244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14340623</v>
      </c>
      <c r="AI3016">
        <v>15294</v>
      </c>
    </row>
    <row r="3017" spans="1:35">
      <c r="A3017" t="s">
        <v>227</v>
      </c>
      <c r="B3017" s="1">
        <v>46326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542</v>
      </c>
      <c r="I3017">
        <v>106</v>
      </c>
      <c r="J3017" t="s">
        <v>551</v>
      </c>
      <c r="K3017">
        <v>17821425</v>
      </c>
      <c r="L3017" t="s">
        <v>244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4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14340623</v>
      </c>
      <c r="AI3017">
        <v>15294</v>
      </c>
    </row>
    <row r="3018" spans="1:35">
      <c r="A3018" t="s">
        <v>227</v>
      </c>
      <c r="B3018" s="1">
        <v>46297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542</v>
      </c>
      <c r="I3018">
        <v>106</v>
      </c>
      <c r="J3018" t="s">
        <v>551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46297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542</v>
      </c>
      <c r="I3019">
        <v>106</v>
      </c>
      <c r="J3019" t="s">
        <v>551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542</v>
      </c>
      <c r="I3020">
        <v>106</v>
      </c>
      <c r="J3020" t="s">
        <v>551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542</v>
      </c>
      <c r="I3021">
        <v>106</v>
      </c>
      <c r="J3021" t="s">
        <v>551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46302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542</v>
      </c>
      <c r="I3022">
        <v>106</v>
      </c>
      <c r="J3022" t="s">
        <v>551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17</v>
      </c>
      <c r="X3022">
        <v>17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542</v>
      </c>
      <c r="I3023">
        <v>106</v>
      </c>
      <c r="J3023" t="s">
        <v>551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542</v>
      </c>
      <c r="I3024">
        <v>106</v>
      </c>
      <c r="J3024" t="s">
        <v>551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17</v>
      </c>
      <c r="X3024">
        <v>17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542</v>
      </c>
      <c r="I3025">
        <v>106</v>
      </c>
      <c r="J3025" t="s">
        <v>551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542</v>
      </c>
      <c r="I3026">
        <v>106</v>
      </c>
      <c r="J3026" t="s">
        <v>551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14</v>
      </c>
      <c r="X3026">
        <v>14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542</v>
      </c>
      <c r="I3027">
        <v>106</v>
      </c>
      <c r="J3027" t="s">
        <v>551</v>
      </c>
      <c r="K3027">
        <v>18123709</v>
      </c>
      <c r="L3027" t="s">
        <v>246</v>
      </c>
      <c r="M3027" t="s">
        <v>235</v>
      </c>
      <c r="O3027" t="s">
        <v>823</v>
      </c>
      <c r="P3027" s="2">
        <v>0.625</v>
      </c>
      <c r="Q3027" s="2">
        <v>0.79166666666666663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542</v>
      </c>
      <c r="I3028">
        <v>106</v>
      </c>
      <c r="J3028" t="s">
        <v>551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16</v>
      </c>
      <c r="X3028">
        <v>14</v>
      </c>
      <c r="Y3028" s="2">
        <v>0.16666666666666666</v>
      </c>
      <c r="Z3028" s="2">
        <v>0.16666666666666666</v>
      </c>
      <c r="AA3028">
        <v>4</v>
      </c>
      <c r="AB3028">
        <v>4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542</v>
      </c>
      <c r="I3029">
        <v>106</v>
      </c>
      <c r="J3029" t="s">
        <v>551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11</v>
      </c>
      <c r="X3029">
        <v>11</v>
      </c>
      <c r="Y3029" s="2">
        <v>0.16666666666666666</v>
      </c>
      <c r="Z3029" s="2">
        <v>0.125</v>
      </c>
      <c r="AA3029">
        <v>4</v>
      </c>
      <c r="AB3029">
        <v>3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542</v>
      </c>
      <c r="I3030">
        <v>106</v>
      </c>
      <c r="J3030" t="s">
        <v>551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16</v>
      </c>
      <c r="X3030">
        <v>16</v>
      </c>
      <c r="Y3030" s="2">
        <v>0.16666666666666666</v>
      </c>
      <c r="Z3030" s="2">
        <v>0.16666666666666666</v>
      </c>
      <c r="AA3030">
        <v>4</v>
      </c>
      <c r="AB3030">
        <v>4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46317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542</v>
      </c>
      <c r="I3031">
        <v>106</v>
      </c>
      <c r="J3031" t="s">
        <v>551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16</v>
      </c>
      <c r="X3031">
        <v>16</v>
      </c>
      <c r="Y3031" s="2">
        <v>0.16666666666666666</v>
      </c>
      <c r="Z3031" s="2">
        <v>0.16666666666666666</v>
      </c>
      <c r="AA3031">
        <v>4</v>
      </c>
      <c r="AB3031">
        <v>4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46319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542</v>
      </c>
      <c r="I3032">
        <v>106</v>
      </c>
      <c r="J3032" t="s">
        <v>551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18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542</v>
      </c>
      <c r="I3033">
        <v>106</v>
      </c>
      <c r="J3033" t="s">
        <v>551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13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542</v>
      </c>
      <c r="I3034">
        <v>106</v>
      </c>
      <c r="J3034" t="s">
        <v>551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7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46323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542</v>
      </c>
      <c r="I3035">
        <v>106</v>
      </c>
      <c r="J3035" t="s">
        <v>551</v>
      </c>
      <c r="K3035">
        <v>18123709</v>
      </c>
      <c r="L3035" t="s">
        <v>246</v>
      </c>
      <c r="M3035" t="s">
        <v>235</v>
      </c>
      <c r="O3035" t="s">
        <v>18</v>
      </c>
      <c r="P3035" s="2">
        <v>0.33333333333333331</v>
      </c>
      <c r="Q3035" s="2">
        <v>0.5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9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46323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542</v>
      </c>
      <c r="I3036">
        <v>106</v>
      </c>
      <c r="J3036" t="s">
        <v>551</v>
      </c>
      <c r="K3036">
        <v>18123709</v>
      </c>
      <c r="L3036" t="s">
        <v>246</v>
      </c>
      <c r="M3036" t="s">
        <v>235</v>
      </c>
      <c r="O3036" t="s">
        <v>9</v>
      </c>
      <c r="P3036" s="2">
        <v>0.58333333333333337</v>
      </c>
      <c r="Q3036" s="2">
        <v>0.75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2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46325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542</v>
      </c>
      <c r="I3037">
        <v>106</v>
      </c>
      <c r="J3037" t="s">
        <v>551</v>
      </c>
      <c r="K3037">
        <v>18123709</v>
      </c>
      <c r="L3037" t="s">
        <v>246</v>
      </c>
      <c r="M3037" t="s">
        <v>235</v>
      </c>
      <c r="O3037" t="s">
        <v>18</v>
      </c>
      <c r="P3037" s="2">
        <v>0.33333333333333331</v>
      </c>
      <c r="Q3037" s="2">
        <v>0.5</v>
      </c>
      <c r="R3037" t="s">
        <v>280</v>
      </c>
      <c r="S3037" t="s">
        <v>335</v>
      </c>
      <c r="T3037" t="s">
        <v>336</v>
      </c>
      <c r="U3037">
        <v>4</v>
      </c>
      <c r="V3037">
        <v>16</v>
      </c>
      <c r="W3037">
        <v>2</v>
      </c>
      <c r="X3037">
        <v>0</v>
      </c>
      <c r="Y3037" s="2">
        <v>0.16666666666666666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238</v>
      </c>
      <c r="AF3037" t="s">
        <v>243</v>
      </c>
      <c r="AG3037">
        <v>4</v>
      </c>
      <c r="AH3037">
        <v>14107880</v>
      </c>
      <c r="AI3037">
        <v>26354</v>
      </c>
    </row>
    <row r="3038" spans="1:35">
      <c r="A3038" t="s">
        <v>227</v>
      </c>
      <c r="B3038" s="1">
        <v>46325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542</v>
      </c>
      <c r="I3038">
        <v>106</v>
      </c>
      <c r="J3038" t="s">
        <v>551</v>
      </c>
      <c r="K3038">
        <v>18123709</v>
      </c>
      <c r="L3038" t="s">
        <v>246</v>
      </c>
      <c r="M3038" t="s">
        <v>235</v>
      </c>
      <c r="O3038" t="s">
        <v>9</v>
      </c>
      <c r="P3038" s="2">
        <v>0.58333333333333337</v>
      </c>
      <c r="Q3038" s="2">
        <v>0.75</v>
      </c>
      <c r="R3038" t="s">
        <v>280</v>
      </c>
      <c r="S3038" t="s">
        <v>335</v>
      </c>
      <c r="T3038" t="s">
        <v>336</v>
      </c>
      <c r="U3038">
        <v>4</v>
      </c>
      <c r="V3038">
        <v>16</v>
      </c>
      <c r="W3038">
        <v>0</v>
      </c>
      <c r="X3038">
        <v>0</v>
      </c>
      <c r="Y3038" s="2">
        <v>0.16666666666666666</v>
      </c>
      <c r="Z3038" s="2">
        <v>0</v>
      </c>
      <c r="AA3038">
        <v>4</v>
      </c>
      <c r="AB3038">
        <v>0</v>
      </c>
      <c r="AC3038">
        <v>0</v>
      </c>
      <c r="AD3038">
        <v>9</v>
      </c>
      <c r="AE3038" t="s">
        <v>238</v>
      </c>
      <c r="AF3038" t="s">
        <v>243</v>
      </c>
      <c r="AG3038">
        <v>4</v>
      </c>
      <c r="AH3038">
        <v>14107880</v>
      </c>
      <c r="AI3038">
        <v>26354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542</v>
      </c>
      <c r="I3039">
        <v>127</v>
      </c>
      <c r="J3039" t="s">
        <v>114</v>
      </c>
      <c r="K3039">
        <v>41656322</v>
      </c>
      <c r="L3039" t="s">
        <v>330</v>
      </c>
      <c r="M3039" t="s">
        <v>235</v>
      </c>
      <c r="O3039" t="s">
        <v>105</v>
      </c>
      <c r="P3039" s="2">
        <v>0.47916666666666669</v>
      </c>
      <c r="Q3039" s="2">
        <v>0.52083333333333337</v>
      </c>
      <c r="R3039" t="s">
        <v>280</v>
      </c>
      <c r="S3039" t="s">
        <v>355</v>
      </c>
      <c r="T3039" t="s">
        <v>356</v>
      </c>
      <c r="U3039">
        <v>3</v>
      </c>
      <c r="V3039">
        <v>3</v>
      </c>
      <c r="W3039">
        <v>3</v>
      </c>
      <c r="X3039">
        <v>3</v>
      </c>
      <c r="Y3039" s="2">
        <v>4.1666666666666664E-2</v>
      </c>
      <c r="Z3039" s="2">
        <v>4.1666666666666664E-2</v>
      </c>
      <c r="AA3039">
        <v>1</v>
      </c>
      <c r="AB3039">
        <v>1</v>
      </c>
      <c r="AD3039">
        <v>9</v>
      </c>
      <c r="AE3039" t="s">
        <v>238</v>
      </c>
      <c r="AF3039" t="s">
        <v>239</v>
      </c>
      <c r="AG3039">
        <v>3</v>
      </c>
      <c r="AH3039">
        <v>16629979</v>
      </c>
      <c r="AI3039">
        <v>84763</v>
      </c>
    </row>
    <row r="3040" spans="1:35">
      <c r="A3040" t="s">
        <v>227</v>
      </c>
      <c r="B3040" s="1">
        <v>46308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542</v>
      </c>
      <c r="I3040">
        <v>127</v>
      </c>
      <c r="J3040" t="s">
        <v>114</v>
      </c>
      <c r="K3040">
        <v>41656322</v>
      </c>
      <c r="L3040" t="s">
        <v>330</v>
      </c>
      <c r="M3040" t="s">
        <v>235</v>
      </c>
      <c r="O3040" t="s">
        <v>830</v>
      </c>
      <c r="P3040" s="2">
        <v>0.4375</v>
      </c>
      <c r="Q3040" s="2">
        <v>0.5625</v>
      </c>
      <c r="R3040" t="s">
        <v>280</v>
      </c>
      <c r="S3040" t="s">
        <v>355</v>
      </c>
      <c r="T3040" t="s">
        <v>356</v>
      </c>
      <c r="U3040">
        <v>3</v>
      </c>
      <c r="V3040">
        <v>9</v>
      </c>
      <c r="W3040">
        <v>9</v>
      </c>
      <c r="X3040">
        <v>9</v>
      </c>
      <c r="Y3040" s="2">
        <v>0.125</v>
      </c>
      <c r="Z3040" s="2">
        <v>0.125</v>
      </c>
      <c r="AA3040">
        <v>3</v>
      </c>
      <c r="AB3040">
        <v>3</v>
      </c>
      <c r="AD3040">
        <v>9</v>
      </c>
      <c r="AE3040" t="s">
        <v>238</v>
      </c>
      <c r="AF3040" t="s">
        <v>239</v>
      </c>
      <c r="AG3040">
        <v>3</v>
      </c>
      <c r="AH3040">
        <v>16629979</v>
      </c>
      <c r="AI3040">
        <v>84763</v>
      </c>
    </row>
    <row r="3041" spans="1:35">
      <c r="A3041" t="s">
        <v>227</v>
      </c>
      <c r="B3041" s="1">
        <v>46296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542</v>
      </c>
      <c r="I3041">
        <v>868</v>
      </c>
      <c r="J3041" t="s">
        <v>552</v>
      </c>
      <c r="K3041">
        <v>6189174</v>
      </c>
      <c r="L3041" t="s">
        <v>553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542</v>
      </c>
      <c r="I3042">
        <v>868</v>
      </c>
      <c r="J3042" t="s">
        <v>552</v>
      </c>
      <c r="K3042">
        <v>6189174</v>
      </c>
      <c r="L3042" t="s">
        <v>553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46298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542</v>
      </c>
      <c r="I3043">
        <v>868</v>
      </c>
      <c r="J3043" t="s">
        <v>552</v>
      </c>
      <c r="K3043">
        <v>6189174</v>
      </c>
      <c r="L3043" t="s">
        <v>553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542</v>
      </c>
      <c r="I3044">
        <v>868</v>
      </c>
      <c r="J3044" t="s">
        <v>552</v>
      </c>
      <c r="K3044">
        <v>6189174</v>
      </c>
      <c r="L3044" t="s">
        <v>553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542</v>
      </c>
      <c r="I3045">
        <v>868</v>
      </c>
      <c r="J3045" t="s">
        <v>552</v>
      </c>
      <c r="K3045">
        <v>6189174</v>
      </c>
      <c r="L3045" t="s">
        <v>553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542</v>
      </c>
      <c r="I3046">
        <v>868</v>
      </c>
      <c r="J3046" t="s">
        <v>552</v>
      </c>
      <c r="K3046">
        <v>6189174</v>
      </c>
      <c r="L3046" t="s">
        <v>553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542</v>
      </c>
      <c r="I3047">
        <v>868</v>
      </c>
      <c r="J3047" t="s">
        <v>552</v>
      </c>
      <c r="K3047">
        <v>6189174</v>
      </c>
      <c r="L3047" t="s">
        <v>553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542</v>
      </c>
      <c r="I3048">
        <v>868</v>
      </c>
      <c r="J3048" t="s">
        <v>552</v>
      </c>
      <c r="K3048">
        <v>6189174</v>
      </c>
      <c r="L3048" t="s">
        <v>553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542</v>
      </c>
      <c r="I3049">
        <v>868</v>
      </c>
      <c r="J3049" t="s">
        <v>552</v>
      </c>
      <c r="K3049">
        <v>6189174</v>
      </c>
      <c r="L3049" t="s">
        <v>553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46308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542</v>
      </c>
      <c r="I3050">
        <v>868</v>
      </c>
      <c r="J3050" t="s">
        <v>552</v>
      </c>
      <c r="K3050">
        <v>6189174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46309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542</v>
      </c>
      <c r="I3051">
        <v>868</v>
      </c>
      <c r="J3051" t="s">
        <v>552</v>
      </c>
      <c r="K3051">
        <v>6189174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46310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542</v>
      </c>
      <c r="I3052">
        <v>868</v>
      </c>
      <c r="J3052" t="s">
        <v>552</v>
      </c>
      <c r="K3052">
        <v>6189174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542</v>
      </c>
      <c r="I3053">
        <v>868</v>
      </c>
      <c r="J3053" t="s">
        <v>552</v>
      </c>
      <c r="K3053">
        <v>6189174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542</v>
      </c>
      <c r="I3054">
        <v>868</v>
      </c>
      <c r="J3054" t="s">
        <v>552</v>
      </c>
      <c r="K3054">
        <v>6189174</v>
      </c>
      <c r="L3054" t="s">
        <v>553</v>
      </c>
      <c r="M3054" t="s">
        <v>248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542</v>
      </c>
      <c r="I3055">
        <v>868</v>
      </c>
      <c r="J3055" t="s">
        <v>552</v>
      </c>
      <c r="K3055">
        <v>6189174</v>
      </c>
      <c r="L3055" t="s">
        <v>553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542</v>
      </c>
      <c r="I3056">
        <v>868</v>
      </c>
      <c r="J3056" t="s">
        <v>552</v>
      </c>
      <c r="K3056">
        <v>6189174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542</v>
      </c>
      <c r="I3057">
        <v>868</v>
      </c>
      <c r="J3057" t="s">
        <v>552</v>
      </c>
      <c r="K3057">
        <v>6189174</v>
      </c>
      <c r="L3057" t="s">
        <v>553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542</v>
      </c>
      <c r="I3058">
        <v>868</v>
      </c>
      <c r="J3058" t="s">
        <v>552</v>
      </c>
      <c r="K3058">
        <v>6189174</v>
      </c>
      <c r="L3058" t="s">
        <v>553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542</v>
      </c>
      <c r="I3059">
        <v>868</v>
      </c>
      <c r="J3059" t="s">
        <v>552</v>
      </c>
      <c r="K3059">
        <v>6189174</v>
      </c>
      <c r="L3059" t="s">
        <v>553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542</v>
      </c>
      <c r="I3060">
        <v>868</v>
      </c>
      <c r="J3060" t="s">
        <v>552</v>
      </c>
      <c r="K3060">
        <v>6189174</v>
      </c>
      <c r="L3060" t="s">
        <v>553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542</v>
      </c>
      <c r="I3061">
        <v>868</v>
      </c>
      <c r="J3061" t="s">
        <v>552</v>
      </c>
      <c r="K3061">
        <v>6189174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542</v>
      </c>
      <c r="I3062">
        <v>868</v>
      </c>
      <c r="J3062" t="s">
        <v>552</v>
      </c>
      <c r="K3062">
        <v>6189174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542</v>
      </c>
      <c r="I3063">
        <v>868</v>
      </c>
      <c r="J3063" t="s">
        <v>552</v>
      </c>
      <c r="K3063">
        <v>6189174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542</v>
      </c>
      <c r="I3064">
        <v>868</v>
      </c>
      <c r="J3064" t="s">
        <v>552</v>
      </c>
      <c r="K3064">
        <v>6189174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542</v>
      </c>
      <c r="I3065">
        <v>868</v>
      </c>
      <c r="J3065" t="s">
        <v>552</v>
      </c>
      <c r="K3065">
        <v>6189174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13332747</v>
      </c>
      <c r="AI3065">
        <v>14977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542</v>
      </c>
      <c r="I3066">
        <v>868</v>
      </c>
      <c r="J3066" t="s">
        <v>552</v>
      </c>
      <c r="K3066">
        <v>6189174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13332747</v>
      </c>
      <c r="AI3066">
        <v>14977</v>
      </c>
    </row>
    <row r="3067" spans="1:35">
      <c r="A3067" t="s">
        <v>227</v>
      </c>
      <c r="B3067" s="1">
        <v>46296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542</v>
      </c>
      <c r="I3067">
        <v>868</v>
      </c>
      <c r="J3067" t="s">
        <v>552</v>
      </c>
      <c r="K3067">
        <v>28202505</v>
      </c>
      <c r="L3067" t="s">
        <v>554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46297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542</v>
      </c>
      <c r="I3068">
        <v>868</v>
      </c>
      <c r="J3068" t="s">
        <v>552</v>
      </c>
      <c r="K3068">
        <v>28202505</v>
      </c>
      <c r="L3068" t="s">
        <v>554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46298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542</v>
      </c>
      <c r="I3069">
        <v>868</v>
      </c>
      <c r="J3069" t="s">
        <v>552</v>
      </c>
      <c r="K3069">
        <v>28202505</v>
      </c>
      <c r="L3069" t="s">
        <v>554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46300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542</v>
      </c>
      <c r="I3070">
        <v>868</v>
      </c>
      <c r="J3070" t="s">
        <v>552</v>
      </c>
      <c r="K3070">
        <v>28202505</v>
      </c>
      <c r="L3070" t="s">
        <v>554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46301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542</v>
      </c>
      <c r="I3071">
        <v>868</v>
      </c>
      <c r="J3071" t="s">
        <v>552</v>
      </c>
      <c r="K3071">
        <v>28202505</v>
      </c>
      <c r="L3071" t="s">
        <v>554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542</v>
      </c>
      <c r="I3072">
        <v>868</v>
      </c>
      <c r="J3072" t="s">
        <v>552</v>
      </c>
      <c r="K3072">
        <v>28202505</v>
      </c>
      <c r="L3072" t="s">
        <v>554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542</v>
      </c>
      <c r="I3073">
        <v>868</v>
      </c>
      <c r="J3073" t="s">
        <v>552</v>
      </c>
      <c r="K3073">
        <v>28202505</v>
      </c>
      <c r="L3073" t="s">
        <v>554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542</v>
      </c>
      <c r="I3074">
        <v>868</v>
      </c>
      <c r="J3074" t="s">
        <v>552</v>
      </c>
      <c r="K3074">
        <v>28202505</v>
      </c>
      <c r="L3074" t="s">
        <v>554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542</v>
      </c>
      <c r="I3075">
        <v>868</v>
      </c>
      <c r="J3075" t="s">
        <v>552</v>
      </c>
      <c r="K3075">
        <v>28202505</v>
      </c>
      <c r="L3075" t="s">
        <v>554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46308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542</v>
      </c>
      <c r="I3076">
        <v>868</v>
      </c>
      <c r="J3076" t="s">
        <v>552</v>
      </c>
      <c r="K3076">
        <v>28202505</v>
      </c>
      <c r="L3076" t="s">
        <v>554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542</v>
      </c>
      <c r="I3077">
        <v>868</v>
      </c>
      <c r="J3077" t="s">
        <v>552</v>
      </c>
      <c r="K3077">
        <v>28202505</v>
      </c>
      <c r="L3077" t="s">
        <v>554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46310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542</v>
      </c>
      <c r="I3078">
        <v>868</v>
      </c>
      <c r="J3078" t="s">
        <v>552</v>
      </c>
      <c r="K3078">
        <v>28202505</v>
      </c>
      <c r="L3078" t="s">
        <v>554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542</v>
      </c>
      <c r="I3079">
        <v>868</v>
      </c>
      <c r="J3079" t="s">
        <v>552</v>
      </c>
      <c r="K3079">
        <v>28202505</v>
      </c>
      <c r="L3079" t="s">
        <v>554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542</v>
      </c>
      <c r="I3080">
        <v>868</v>
      </c>
      <c r="J3080" t="s">
        <v>552</v>
      </c>
      <c r="K3080">
        <v>28202505</v>
      </c>
      <c r="L3080" t="s">
        <v>554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542</v>
      </c>
      <c r="I3081">
        <v>868</v>
      </c>
      <c r="J3081" t="s">
        <v>552</v>
      </c>
      <c r="K3081">
        <v>28202505</v>
      </c>
      <c r="L3081" t="s">
        <v>554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542</v>
      </c>
      <c r="I3082">
        <v>868</v>
      </c>
      <c r="J3082" t="s">
        <v>552</v>
      </c>
      <c r="K3082">
        <v>28202505</v>
      </c>
      <c r="L3082" t="s">
        <v>554</v>
      </c>
      <c r="M3082" t="s">
        <v>235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542</v>
      </c>
      <c r="I3083">
        <v>868</v>
      </c>
      <c r="J3083" t="s">
        <v>552</v>
      </c>
      <c r="K3083">
        <v>28202505</v>
      </c>
      <c r="L3083" t="s">
        <v>554</v>
      </c>
      <c r="M3083" t="s">
        <v>235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542</v>
      </c>
      <c r="I3084">
        <v>868</v>
      </c>
      <c r="J3084" t="s">
        <v>552</v>
      </c>
      <c r="K3084">
        <v>28202505</v>
      </c>
      <c r="L3084" t="s">
        <v>554</v>
      </c>
      <c r="M3084" t="s">
        <v>248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542</v>
      </c>
      <c r="I3085">
        <v>868</v>
      </c>
      <c r="J3085" t="s">
        <v>552</v>
      </c>
      <c r="K3085">
        <v>28202505</v>
      </c>
      <c r="L3085" t="s">
        <v>554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542</v>
      </c>
      <c r="I3086">
        <v>868</v>
      </c>
      <c r="J3086" t="s">
        <v>552</v>
      </c>
      <c r="K3086">
        <v>28202505</v>
      </c>
      <c r="L3086" t="s">
        <v>554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46323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542</v>
      </c>
      <c r="I3087">
        <v>868</v>
      </c>
      <c r="J3087" t="s">
        <v>552</v>
      </c>
      <c r="K3087">
        <v>28202505</v>
      </c>
      <c r="L3087" t="s">
        <v>554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542</v>
      </c>
      <c r="I3088">
        <v>868</v>
      </c>
      <c r="J3088" t="s">
        <v>552</v>
      </c>
      <c r="K3088">
        <v>28202505</v>
      </c>
      <c r="L3088" t="s">
        <v>554</v>
      </c>
      <c r="M3088" t="s">
        <v>248</v>
      </c>
      <c r="O3088" t="s">
        <v>116</v>
      </c>
      <c r="P3088" s="2">
        <v>0.29166666666666669</v>
      </c>
      <c r="Q3088" s="2">
        <v>0.54166666666666663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542</v>
      </c>
      <c r="I3089">
        <v>868</v>
      </c>
      <c r="J3089" t="s">
        <v>552</v>
      </c>
      <c r="K3089">
        <v>28202505</v>
      </c>
      <c r="L3089" t="s">
        <v>554</v>
      </c>
      <c r="M3089" t="s">
        <v>235</v>
      </c>
      <c r="O3089" t="s">
        <v>382</v>
      </c>
      <c r="P3089" s="2">
        <v>0.54166666666666663</v>
      </c>
      <c r="Q3089" s="2">
        <v>0.79166666666666663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542</v>
      </c>
      <c r="I3090">
        <v>868</v>
      </c>
      <c r="J3090" t="s">
        <v>552</v>
      </c>
      <c r="K3090">
        <v>28202505</v>
      </c>
      <c r="L3090" t="s">
        <v>554</v>
      </c>
      <c r="M3090" t="s">
        <v>235</v>
      </c>
      <c r="O3090" t="s">
        <v>382</v>
      </c>
      <c r="P3090" s="2">
        <v>0.54166666666666663</v>
      </c>
      <c r="Q3090" s="2">
        <v>0.79166666666666663</v>
      </c>
      <c r="R3090" t="s">
        <v>237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243</v>
      </c>
      <c r="AG3090">
        <v>8</v>
      </c>
      <c r="AH3090">
        <v>14329466</v>
      </c>
      <c r="AI3090">
        <v>13188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542</v>
      </c>
      <c r="I3091">
        <v>868</v>
      </c>
      <c r="J3091" t="s">
        <v>552</v>
      </c>
      <c r="K3091">
        <v>28202505</v>
      </c>
      <c r="L3091" t="s">
        <v>554</v>
      </c>
      <c r="M3091" t="s">
        <v>235</v>
      </c>
      <c r="O3091" t="s">
        <v>382</v>
      </c>
      <c r="P3091" s="2">
        <v>0.54166666666666663</v>
      </c>
      <c r="Q3091" s="2">
        <v>0.79166666666666663</v>
      </c>
      <c r="R3091" t="s">
        <v>237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243</v>
      </c>
      <c r="AG3091">
        <v>8</v>
      </c>
      <c r="AH3091">
        <v>14329466</v>
      </c>
      <c r="AI3091">
        <v>13188</v>
      </c>
    </row>
    <row r="3092" spans="1:35">
      <c r="A3092" t="s">
        <v>227</v>
      </c>
      <c r="B3092" s="1">
        <v>46312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542</v>
      </c>
      <c r="I3092">
        <v>993</v>
      </c>
      <c r="J3092" t="s">
        <v>113</v>
      </c>
      <c r="K3092">
        <v>6305237</v>
      </c>
      <c r="L3092" t="s">
        <v>266</v>
      </c>
      <c r="M3092" t="s">
        <v>235</v>
      </c>
      <c r="O3092" t="s">
        <v>104</v>
      </c>
      <c r="P3092" s="2">
        <v>0.3125</v>
      </c>
      <c r="Q3092" s="2">
        <v>0.47916666666666669</v>
      </c>
      <c r="R3092" t="s">
        <v>280</v>
      </c>
      <c r="S3092" t="s">
        <v>555</v>
      </c>
      <c r="T3092" t="s">
        <v>556</v>
      </c>
      <c r="U3092">
        <v>4</v>
      </c>
      <c r="V3092">
        <v>16</v>
      </c>
      <c r="W3092">
        <v>11</v>
      </c>
      <c r="X3092">
        <v>11</v>
      </c>
      <c r="Y3092" s="2">
        <v>0.16666666666666666</v>
      </c>
      <c r="Z3092" s="2">
        <v>0.11458333333333333</v>
      </c>
      <c r="AA3092">
        <v>4</v>
      </c>
      <c r="AB3092">
        <v>2</v>
      </c>
      <c r="AC3092">
        <v>45</v>
      </c>
      <c r="AD3092">
        <v>9</v>
      </c>
      <c r="AE3092" t="s">
        <v>238</v>
      </c>
      <c r="AF3092" t="s">
        <v>243</v>
      </c>
      <c r="AG3092">
        <v>4</v>
      </c>
      <c r="AH3092">
        <v>13196752</v>
      </c>
      <c r="AI3092">
        <v>13690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542</v>
      </c>
      <c r="I3093">
        <v>993</v>
      </c>
      <c r="J3093" t="s">
        <v>113</v>
      </c>
      <c r="K3093">
        <v>6305237</v>
      </c>
      <c r="L3093" t="s">
        <v>266</v>
      </c>
      <c r="M3093" t="s">
        <v>235</v>
      </c>
      <c r="O3093" t="s">
        <v>160</v>
      </c>
      <c r="P3093" s="2">
        <v>0.5625</v>
      </c>
      <c r="Q3093" s="2">
        <v>0.72916666666666663</v>
      </c>
      <c r="R3093" t="s">
        <v>280</v>
      </c>
      <c r="S3093" t="s">
        <v>555</v>
      </c>
      <c r="T3093" t="s">
        <v>556</v>
      </c>
      <c r="U3093">
        <v>4</v>
      </c>
      <c r="V3093">
        <v>16</v>
      </c>
      <c r="W3093">
        <v>10</v>
      </c>
      <c r="X3093">
        <v>10</v>
      </c>
      <c r="Y3093" s="2">
        <v>0.16666666666666666</v>
      </c>
      <c r="Z3093" s="2">
        <v>0.10416666666666667</v>
      </c>
      <c r="AA3093">
        <v>4</v>
      </c>
      <c r="AB3093">
        <v>2</v>
      </c>
      <c r="AC3093">
        <v>30</v>
      </c>
      <c r="AD3093">
        <v>9</v>
      </c>
      <c r="AE3093" t="s">
        <v>238</v>
      </c>
      <c r="AF3093" t="s">
        <v>243</v>
      </c>
      <c r="AG3093">
        <v>4</v>
      </c>
      <c r="AH3093">
        <v>13196752</v>
      </c>
      <c r="AI3093">
        <v>13690</v>
      </c>
    </row>
    <row r="3094" spans="1:35">
      <c r="A3094" t="s">
        <v>227</v>
      </c>
      <c r="B3094" s="1">
        <v>46324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542</v>
      </c>
      <c r="I3094">
        <v>993</v>
      </c>
      <c r="J3094" t="s">
        <v>113</v>
      </c>
      <c r="K3094">
        <v>6305237</v>
      </c>
      <c r="L3094" t="s">
        <v>266</v>
      </c>
      <c r="M3094" t="s">
        <v>235</v>
      </c>
      <c r="O3094" t="s">
        <v>160</v>
      </c>
      <c r="P3094" s="2">
        <v>0.5625</v>
      </c>
      <c r="Q3094" s="2">
        <v>0.72916666666666663</v>
      </c>
      <c r="R3094" t="s">
        <v>280</v>
      </c>
      <c r="S3094" t="s">
        <v>555</v>
      </c>
      <c r="T3094" t="s">
        <v>556</v>
      </c>
      <c r="U3094">
        <v>4</v>
      </c>
      <c r="V3094">
        <v>16</v>
      </c>
      <c r="W3094">
        <v>0</v>
      </c>
      <c r="X3094">
        <v>0</v>
      </c>
      <c r="Y3094" s="2">
        <v>0.16666666666666666</v>
      </c>
      <c r="Z3094" s="2">
        <v>0</v>
      </c>
      <c r="AA3094">
        <v>4</v>
      </c>
      <c r="AB3094">
        <v>0</v>
      </c>
      <c r="AC3094">
        <v>0</v>
      </c>
      <c r="AD3094">
        <v>9</v>
      </c>
      <c r="AE3094" t="s">
        <v>238</v>
      </c>
      <c r="AF3094" t="s">
        <v>243</v>
      </c>
      <c r="AG3094">
        <v>4</v>
      </c>
      <c r="AH3094">
        <v>13196752</v>
      </c>
      <c r="AI3094">
        <v>13690</v>
      </c>
    </row>
    <row r="3095" spans="1:35">
      <c r="A3095" t="s">
        <v>227</v>
      </c>
      <c r="B3095" s="1">
        <v>46297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542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557</v>
      </c>
      <c r="T3095" t="s">
        <v>558</v>
      </c>
      <c r="U3095">
        <v>4</v>
      </c>
      <c r="V3095">
        <v>24</v>
      </c>
      <c r="W3095">
        <v>33</v>
      </c>
      <c r="X3095">
        <v>33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46298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542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559</v>
      </c>
      <c r="P3096" s="2">
        <v>0.3125</v>
      </c>
      <c r="Q3096" s="2">
        <v>0.52083333333333337</v>
      </c>
      <c r="R3096" t="s">
        <v>280</v>
      </c>
      <c r="S3096" t="s">
        <v>557</v>
      </c>
      <c r="T3096" t="s">
        <v>558</v>
      </c>
      <c r="U3096">
        <v>4</v>
      </c>
      <c r="V3096">
        <v>20</v>
      </c>
      <c r="W3096">
        <v>16</v>
      </c>
      <c r="X3096">
        <v>16</v>
      </c>
      <c r="Y3096" s="2">
        <v>0.20833333333333334</v>
      </c>
      <c r="Z3096" s="2">
        <v>0.16666666666666666</v>
      </c>
      <c r="AA3096">
        <v>5</v>
      </c>
      <c r="AB3096">
        <v>4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542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557</v>
      </c>
      <c r="T3097" t="s">
        <v>558</v>
      </c>
      <c r="U3097">
        <v>4</v>
      </c>
      <c r="V3097">
        <v>24</v>
      </c>
      <c r="W3097">
        <v>33</v>
      </c>
      <c r="X3097">
        <v>33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46302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542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559</v>
      </c>
      <c r="P3098" s="2">
        <v>0.3125</v>
      </c>
      <c r="Q3098" s="2">
        <v>0.52083333333333337</v>
      </c>
      <c r="R3098" t="s">
        <v>280</v>
      </c>
      <c r="S3098" t="s">
        <v>557</v>
      </c>
      <c r="T3098" t="s">
        <v>558</v>
      </c>
      <c r="U3098">
        <v>4</v>
      </c>
      <c r="V3098">
        <v>20</v>
      </c>
      <c r="W3098">
        <v>31</v>
      </c>
      <c r="X3098">
        <v>31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46304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542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557</v>
      </c>
      <c r="T3099" t="s">
        <v>558</v>
      </c>
      <c r="U3099">
        <v>4</v>
      </c>
      <c r="V3099">
        <v>24</v>
      </c>
      <c r="W3099">
        <v>36</v>
      </c>
      <c r="X3099">
        <v>36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542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559</v>
      </c>
      <c r="P3100" s="2">
        <v>0.3125</v>
      </c>
      <c r="Q3100" s="2">
        <v>0.52083333333333337</v>
      </c>
      <c r="R3100" t="s">
        <v>280</v>
      </c>
      <c r="S3100" t="s">
        <v>557</v>
      </c>
      <c r="T3100" t="s">
        <v>558</v>
      </c>
      <c r="U3100">
        <v>4</v>
      </c>
      <c r="V3100">
        <v>20</v>
      </c>
      <c r="W3100">
        <v>27</v>
      </c>
      <c r="X3100">
        <v>27</v>
      </c>
      <c r="Y3100" s="2">
        <v>0.20833333333333334</v>
      </c>
      <c r="Z3100" s="2">
        <v>0.20833333333333334</v>
      </c>
      <c r="AA3100">
        <v>5</v>
      </c>
      <c r="AB3100">
        <v>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46307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542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557</v>
      </c>
      <c r="T3101" t="s">
        <v>558</v>
      </c>
      <c r="U3101">
        <v>4</v>
      </c>
      <c r="V3101">
        <v>24</v>
      </c>
      <c r="W3101">
        <v>32</v>
      </c>
      <c r="X3101">
        <v>32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542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559</v>
      </c>
      <c r="P3102" s="2">
        <v>0.3125</v>
      </c>
      <c r="Q3102" s="2">
        <v>0.52083333333333337</v>
      </c>
      <c r="R3102" t="s">
        <v>280</v>
      </c>
      <c r="S3102" t="s">
        <v>557</v>
      </c>
      <c r="T3102" t="s">
        <v>558</v>
      </c>
      <c r="U3102">
        <v>4</v>
      </c>
      <c r="V3102">
        <v>20</v>
      </c>
      <c r="W3102">
        <v>25</v>
      </c>
      <c r="X3102">
        <v>25</v>
      </c>
      <c r="Y3102" s="2">
        <v>0.20833333333333334</v>
      </c>
      <c r="Z3102" s="2">
        <v>0.20833333333333334</v>
      </c>
      <c r="AA3102">
        <v>5</v>
      </c>
      <c r="AB3102">
        <v>5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46318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542</v>
      </c>
      <c r="I3103">
        <v>993</v>
      </c>
      <c r="J3103" t="s">
        <v>113</v>
      </c>
      <c r="K3103">
        <v>17809620</v>
      </c>
      <c r="L3103" t="s">
        <v>360</v>
      </c>
      <c r="M3103" t="s">
        <v>248</v>
      </c>
      <c r="O3103" t="s">
        <v>272</v>
      </c>
      <c r="P3103" s="2">
        <v>0.3125</v>
      </c>
      <c r="Q3103" s="2">
        <v>0.5625</v>
      </c>
      <c r="R3103" t="s">
        <v>280</v>
      </c>
      <c r="S3103" t="s">
        <v>557</v>
      </c>
      <c r="T3103" t="s">
        <v>558</v>
      </c>
      <c r="U3103">
        <v>4</v>
      </c>
      <c r="V3103">
        <v>24</v>
      </c>
      <c r="W3103">
        <v>26</v>
      </c>
      <c r="X3103">
        <v>26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542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559</v>
      </c>
      <c r="P3104" s="2">
        <v>0.3125</v>
      </c>
      <c r="Q3104" s="2">
        <v>0.52083333333333337</v>
      </c>
      <c r="R3104" t="s">
        <v>280</v>
      </c>
      <c r="S3104" t="s">
        <v>557</v>
      </c>
      <c r="T3104" t="s">
        <v>558</v>
      </c>
      <c r="U3104">
        <v>4</v>
      </c>
      <c r="V3104">
        <v>20</v>
      </c>
      <c r="W3104">
        <v>18</v>
      </c>
      <c r="X3104">
        <v>18</v>
      </c>
      <c r="Y3104" s="2">
        <v>0.20833333333333334</v>
      </c>
      <c r="Z3104" s="2">
        <v>0.1875</v>
      </c>
      <c r="AA3104">
        <v>5</v>
      </c>
      <c r="AB3104">
        <v>4</v>
      </c>
      <c r="AC3104">
        <v>30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542</v>
      </c>
      <c r="I3105">
        <v>993</v>
      </c>
      <c r="J3105" t="s">
        <v>113</v>
      </c>
      <c r="K3105">
        <v>17809620</v>
      </c>
      <c r="L3105" t="s">
        <v>360</v>
      </c>
      <c r="M3105" t="s">
        <v>248</v>
      </c>
      <c r="O3105" t="s">
        <v>272</v>
      </c>
      <c r="P3105" s="2">
        <v>0.3125</v>
      </c>
      <c r="Q3105" s="2">
        <v>0.5625</v>
      </c>
      <c r="R3105" t="s">
        <v>280</v>
      </c>
      <c r="S3105" t="s">
        <v>557</v>
      </c>
      <c r="T3105" t="s">
        <v>558</v>
      </c>
      <c r="U3105">
        <v>4</v>
      </c>
      <c r="V3105">
        <v>24</v>
      </c>
      <c r="W3105">
        <v>18</v>
      </c>
      <c r="X3105">
        <v>12</v>
      </c>
      <c r="Y3105" s="2">
        <v>0.25</v>
      </c>
      <c r="Z3105" s="2">
        <v>0.125</v>
      </c>
      <c r="AA3105">
        <v>6</v>
      </c>
      <c r="AB3105">
        <v>3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46323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542</v>
      </c>
      <c r="I3106">
        <v>993</v>
      </c>
      <c r="J3106" t="s">
        <v>113</v>
      </c>
      <c r="K3106">
        <v>17809620</v>
      </c>
      <c r="L3106" t="s">
        <v>360</v>
      </c>
      <c r="M3106" t="s">
        <v>248</v>
      </c>
      <c r="O3106" t="s">
        <v>272</v>
      </c>
      <c r="P3106" s="2">
        <v>0.3125</v>
      </c>
      <c r="Q3106" s="2">
        <v>0.5625</v>
      </c>
      <c r="R3106" t="s">
        <v>280</v>
      </c>
      <c r="S3106" t="s">
        <v>557</v>
      </c>
      <c r="T3106" t="s">
        <v>558</v>
      </c>
      <c r="U3106">
        <v>4</v>
      </c>
      <c r="V3106">
        <v>24</v>
      </c>
      <c r="W3106">
        <v>24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46325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542</v>
      </c>
      <c r="I3107">
        <v>993</v>
      </c>
      <c r="J3107" t="s">
        <v>113</v>
      </c>
      <c r="K3107">
        <v>17809620</v>
      </c>
      <c r="L3107" t="s">
        <v>360</v>
      </c>
      <c r="M3107" t="s">
        <v>235</v>
      </c>
      <c r="O3107" t="s">
        <v>559</v>
      </c>
      <c r="P3107" s="2">
        <v>0.3125</v>
      </c>
      <c r="Q3107" s="2">
        <v>0.52083333333333337</v>
      </c>
      <c r="R3107" t="s">
        <v>280</v>
      </c>
      <c r="S3107" t="s">
        <v>557</v>
      </c>
      <c r="T3107" t="s">
        <v>558</v>
      </c>
      <c r="U3107">
        <v>4</v>
      </c>
      <c r="V3107">
        <v>20</v>
      </c>
      <c r="W3107">
        <v>15</v>
      </c>
      <c r="X3107">
        <v>0</v>
      </c>
      <c r="Y3107" s="2">
        <v>0.20833333333333334</v>
      </c>
      <c r="Z3107" s="2">
        <v>0</v>
      </c>
      <c r="AA3107">
        <v>5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12937611</v>
      </c>
      <c r="AI3107">
        <v>15058</v>
      </c>
    </row>
    <row r="3108" spans="1:35">
      <c r="A3108" t="s">
        <v>227</v>
      </c>
      <c r="B3108" s="1">
        <v>46326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542</v>
      </c>
      <c r="I3108">
        <v>993</v>
      </c>
      <c r="J3108" t="s">
        <v>113</v>
      </c>
      <c r="K3108">
        <v>17809620</v>
      </c>
      <c r="L3108" t="s">
        <v>360</v>
      </c>
      <c r="M3108" t="s">
        <v>235</v>
      </c>
      <c r="O3108" t="s">
        <v>559</v>
      </c>
      <c r="P3108" s="2">
        <v>0.3125</v>
      </c>
      <c r="Q3108" s="2">
        <v>0.52083333333333337</v>
      </c>
      <c r="R3108" t="s">
        <v>280</v>
      </c>
      <c r="S3108" t="s">
        <v>557</v>
      </c>
      <c r="T3108" t="s">
        <v>558</v>
      </c>
      <c r="U3108">
        <v>4</v>
      </c>
      <c r="V3108">
        <v>20</v>
      </c>
      <c r="W3108">
        <v>2</v>
      </c>
      <c r="X3108">
        <v>0</v>
      </c>
      <c r="Y3108" s="2">
        <v>0.20833333333333334</v>
      </c>
      <c r="Z3108" s="2">
        <v>0</v>
      </c>
      <c r="AA3108">
        <v>5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12937611</v>
      </c>
      <c r="AI3108">
        <v>15058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542</v>
      </c>
      <c r="I3109">
        <v>993</v>
      </c>
      <c r="J3109" t="s">
        <v>113</v>
      </c>
      <c r="K3109">
        <v>17996445</v>
      </c>
      <c r="L3109" t="s">
        <v>560</v>
      </c>
      <c r="M3109" t="s">
        <v>235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561</v>
      </c>
      <c r="T3109" t="s">
        <v>562</v>
      </c>
      <c r="U3109">
        <v>4</v>
      </c>
      <c r="V3109">
        <v>24</v>
      </c>
      <c r="W3109">
        <v>51</v>
      </c>
      <c r="X3109">
        <v>51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12745400</v>
      </c>
      <c r="AI3109">
        <v>15031</v>
      </c>
    </row>
    <row r="3110" spans="1:35">
      <c r="A3110" t="s">
        <v>227</v>
      </c>
      <c r="B3110" s="1">
        <v>46319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542</v>
      </c>
      <c r="I3110">
        <v>993</v>
      </c>
      <c r="J3110" t="s">
        <v>113</v>
      </c>
      <c r="K3110">
        <v>17996445</v>
      </c>
      <c r="L3110" t="s">
        <v>560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561</v>
      </c>
      <c r="T3110" t="s">
        <v>562</v>
      </c>
      <c r="U3110">
        <v>4</v>
      </c>
      <c r="V3110">
        <v>24</v>
      </c>
      <c r="W3110">
        <v>40</v>
      </c>
      <c r="X3110">
        <v>40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12745400</v>
      </c>
      <c r="AI3110">
        <v>15031</v>
      </c>
    </row>
    <row r="3111" spans="1:35">
      <c r="A3111" t="s">
        <v>227</v>
      </c>
      <c r="B3111" s="1">
        <v>46296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542</v>
      </c>
      <c r="I3111">
        <v>993</v>
      </c>
      <c r="J3111" t="s">
        <v>113</v>
      </c>
      <c r="K3111">
        <v>18149232</v>
      </c>
      <c r="L3111" t="s">
        <v>563</v>
      </c>
      <c r="M3111" t="s">
        <v>440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557</v>
      </c>
      <c r="T3111" t="s">
        <v>558</v>
      </c>
      <c r="U3111">
        <v>4</v>
      </c>
      <c r="V3111">
        <v>24</v>
      </c>
      <c r="W3111">
        <v>12</v>
      </c>
      <c r="X3111">
        <v>10</v>
      </c>
      <c r="Y3111" s="2">
        <v>0.25</v>
      </c>
      <c r="Z3111" s="2">
        <v>0.10416666666666667</v>
      </c>
      <c r="AA3111">
        <v>6</v>
      </c>
      <c r="AB3111">
        <v>2</v>
      </c>
      <c r="AC3111">
        <v>30</v>
      </c>
      <c r="AD3111">
        <v>9</v>
      </c>
      <c r="AE3111" t="s">
        <v>238</v>
      </c>
      <c r="AF3111" t="s">
        <v>239</v>
      </c>
      <c r="AG3111">
        <v>4</v>
      </c>
      <c r="AH3111">
        <v>16615196</v>
      </c>
      <c r="AI3111">
        <v>55991</v>
      </c>
    </row>
    <row r="3112" spans="1:35">
      <c r="A3112" t="s">
        <v>227</v>
      </c>
      <c r="B3112" s="1">
        <v>46301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542</v>
      </c>
      <c r="I3112">
        <v>993</v>
      </c>
      <c r="J3112" t="s">
        <v>113</v>
      </c>
      <c r="K3112">
        <v>19028584</v>
      </c>
      <c r="L3112" t="s">
        <v>564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557</v>
      </c>
      <c r="T3112" t="s">
        <v>558</v>
      </c>
      <c r="U3112">
        <v>4</v>
      </c>
      <c r="V3112">
        <v>24</v>
      </c>
      <c r="W3112">
        <v>27</v>
      </c>
      <c r="X3112">
        <v>27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46308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542</v>
      </c>
      <c r="I3113">
        <v>993</v>
      </c>
      <c r="J3113" t="s">
        <v>113</v>
      </c>
      <c r="K3113">
        <v>19028584</v>
      </c>
      <c r="L3113" t="s">
        <v>564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557</v>
      </c>
      <c r="T3113" t="s">
        <v>558</v>
      </c>
      <c r="U3113">
        <v>4</v>
      </c>
      <c r="V3113">
        <v>24</v>
      </c>
      <c r="W3113">
        <v>27</v>
      </c>
      <c r="X3113">
        <v>27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542</v>
      </c>
      <c r="I3114">
        <v>993</v>
      </c>
      <c r="J3114" t="s">
        <v>113</v>
      </c>
      <c r="K3114">
        <v>19028584</v>
      </c>
      <c r="L3114" t="s">
        <v>564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557</v>
      </c>
      <c r="T3114" t="s">
        <v>558</v>
      </c>
      <c r="U3114">
        <v>4</v>
      </c>
      <c r="V3114">
        <v>24</v>
      </c>
      <c r="W3114">
        <v>28</v>
      </c>
      <c r="X3114">
        <v>28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46311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542</v>
      </c>
      <c r="I3115">
        <v>993</v>
      </c>
      <c r="J3115" t="s">
        <v>113</v>
      </c>
      <c r="K3115">
        <v>19028584</v>
      </c>
      <c r="L3115" t="s">
        <v>564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557</v>
      </c>
      <c r="T3115" t="s">
        <v>558</v>
      </c>
      <c r="U3115">
        <v>4</v>
      </c>
      <c r="V3115">
        <v>24</v>
      </c>
      <c r="W3115">
        <v>29</v>
      </c>
      <c r="X3115">
        <v>29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542</v>
      </c>
      <c r="I3116">
        <v>993</v>
      </c>
      <c r="J3116" t="s">
        <v>113</v>
      </c>
      <c r="K3116">
        <v>19028584</v>
      </c>
      <c r="L3116" t="s">
        <v>564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557</v>
      </c>
      <c r="T3116" t="s">
        <v>558</v>
      </c>
      <c r="U3116">
        <v>4</v>
      </c>
      <c r="V3116">
        <v>24</v>
      </c>
      <c r="W3116">
        <v>28</v>
      </c>
      <c r="X3116">
        <v>28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542</v>
      </c>
      <c r="I3117">
        <v>993</v>
      </c>
      <c r="J3117" t="s">
        <v>113</v>
      </c>
      <c r="K3117">
        <v>19028584</v>
      </c>
      <c r="L3117" t="s">
        <v>564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557</v>
      </c>
      <c r="T3117" t="s">
        <v>558</v>
      </c>
      <c r="U3117">
        <v>4</v>
      </c>
      <c r="V3117">
        <v>24</v>
      </c>
      <c r="W3117">
        <v>24</v>
      </c>
      <c r="X3117">
        <v>24</v>
      </c>
      <c r="Y3117" s="2">
        <v>0.25</v>
      </c>
      <c r="Z3117" s="2">
        <v>0.25</v>
      </c>
      <c r="AA3117">
        <v>6</v>
      </c>
      <c r="AB3117">
        <v>6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46315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542</v>
      </c>
      <c r="I3118">
        <v>993</v>
      </c>
      <c r="J3118" t="s">
        <v>113</v>
      </c>
      <c r="K3118">
        <v>19028584</v>
      </c>
      <c r="L3118" t="s">
        <v>564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557</v>
      </c>
      <c r="T3118" t="s">
        <v>558</v>
      </c>
      <c r="U3118">
        <v>4</v>
      </c>
      <c r="V3118">
        <v>24</v>
      </c>
      <c r="W3118">
        <v>25</v>
      </c>
      <c r="X3118">
        <v>25</v>
      </c>
      <c r="Y3118" s="2">
        <v>0.25</v>
      </c>
      <c r="Z3118" s="2">
        <v>0.25</v>
      </c>
      <c r="AA3118">
        <v>6</v>
      </c>
      <c r="AB3118">
        <v>6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542</v>
      </c>
      <c r="I3119">
        <v>993</v>
      </c>
      <c r="J3119" t="s">
        <v>113</v>
      </c>
      <c r="K3119">
        <v>19028584</v>
      </c>
      <c r="L3119" t="s">
        <v>564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557</v>
      </c>
      <c r="T3119" t="s">
        <v>558</v>
      </c>
      <c r="U3119">
        <v>4</v>
      </c>
      <c r="V3119">
        <v>24</v>
      </c>
      <c r="W3119">
        <v>28</v>
      </c>
      <c r="X3119">
        <v>28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46317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542</v>
      </c>
      <c r="I3120">
        <v>993</v>
      </c>
      <c r="J3120" t="s">
        <v>113</v>
      </c>
      <c r="K3120">
        <v>19028584</v>
      </c>
      <c r="L3120" t="s">
        <v>564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557</v>
      </c>
      <c r="T3120" t="s">
        <v>558</v>
      </c>
      <c r="U3120">
        <v>4</v>
      </c>
      <c r="V3120">
        <v>24</v>
      </c>
      <c r="W3120">
        <v>29</v>
      </c>
      <c r="X3120">
        <v>29</v>
      </c>
      <c r="Y3120" s="2">
        <v>0.25</v>
      </c>
      <c r="Z3120" s="2">
        <v>0.25</v>
      </c>
      <c r="AA3120">
        <v>6</v>
      </c>
      <c r="AB3120">
        <v>6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229</v>
      </c>
      <c r="F3121" t="s">
        <v>230</v>
      </c>
      <c r="G3121">
        <v>96</v>
      </c>
      <c r="H3121" t="s">
        <v>542</v>
      </c>
      <c r="I3121">
        <v>993</v>
      </c>
      <c r="J3121" t="s">
        <v>113</v>
      </c>
      <c r="K3121">
        <v>19028584</v>
      </c>
      <c r="L3121" t="s">
        <v>564</v>
      </c>
      <c r="M3121" t="s">
        <v>248</v>
      </c>
      <c r="O3121" t="s">
        <v>116</v>
      </c>
      <c r="P3121" s="2">
        <v>0.29166666666666669</v>
      </c>
      <c r="Q3121" s="2">
        <v>0.54166666666666663</v>
      </c>
      <c r="R3121" t="s">
        <v>280</v>
      </c>
      <c r="S3121" t="s">
        <v>557</v>
      </c>
      <c r="T3121" t="s">
        <v>558</v>
      </c>
      <c r="U3121">
        <v>4</v>
      </c>
      <c r="V3121">
        <v>24</v>
      </c>
      <c r="W3121">
        <v>22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238</v>
      </c>
      <c r="AF3121" t="s">
        <v>256</v>
      </c>
      <c r="AG3121">
        <v>4</v>
      </c>
      <c r="AH3121">
        <v>12459203</v>
      </c>
      <c r="AI3121">
        <v>15468</v>
      </c>
    </row>
    <row r="3122" spans="1:35">
      <c r="A3122" t="s">
        <v>227</v>
      </c>
      <c r="B3122" s="1">
        <v>46324</v>
      </c>
      <c r="C3122">
        <v>1</v>
      </c>
      <c r="D3122" t="s">
        <v>228</v>
      </c>
      <c r="E3122" t="s">
        <v>229</v>
      </c>
      <c r="F3122" t="s">
        <v>230</v>
      </c>
      <c r="G3122">
        <v>96</v>
      </c>
      <c r="H3122" t="s">
        <v>542</v>
      </c>
      <c r="I3122">
        <v>993</v>
      </c>
      <c r="J3122" t="s">
        <v>113</v>
      </c>
      <c r="K3122">
        <v>19028584</v>
      </c>
      <c r="L3122" t="s">
        <v>564</v>
      </c>
      <c r="M3122" t="s">
        <v>248</v>
      </c>
      <c r="O3122" t="s">
        <v>116</v>
      </c>
      <c r="P3122" s="2">
        <v>0.29166666666666669</v>
      </c>
      <c r="Q3122" s="2">
        <v>0.54166666666666663</v>
      </c>
      <c r="R3122" t="s">
        <v>280</v>
      </c>
      <c r="S3122" t="s">
        <v>557</v>
      </c>
      <c r="T3122" t="s">
        <v>558</v>
      </c>
      <c r="U3122">
        <v>4</v>
      </c>
      <c r="V3122">
        <v>24</v>
      </c>
      <c r="W3122">
        <v>18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238</v>
      </c>
      <c r="AF3122" t="s">
        <v>256</v>
      </c>
      <c r="AG3122">
        <v>4</v>
      </c>
      <c r="AH3122">
        <v>12459203</v>
      </c>
      <c r="AI3122">
        <v>15468</v>
      </c>
    </row>
    <row r="3123" spans="1:35">
      <c r="A3123" t="s">
        <v>227</v>
      </c>
      <c r="B3123" s="1">
        <v>46300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542</v>
      </c>
      <c r="I3123">
        <v>127</v>
      </c>
      <c r="J3123" t="s">
        <v>114</v>
      </c>
      <c r="K3123">
        <v>18070664</v>
      </c>
      <c r="L3123" t="s">
        <v>103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243</v>
      </c>
      <c r="AG3123">
        <v>3</v>
      </c>
      <c r="AH3123">
        <v>14008104</v>
      </c>
      <c r="AI3123">
        <v>7798</v>
      </c>
    </row>
    <row r="3124" spans="1:35">
      <c r="A3124" t="s">
        <v>227</v>
      </c>
      <c r="B3124" s="1">
        <v>46312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542</v>
      </c>
      <c r="I3124">
        <v>127</v>
      </c>
      <c r="J3124" t="s">
        <v>114</v>
      </c>
      <c r="K3124">
        <v>18070664</v>
      </c>
      <c r="L3124" t="s">
        <v>103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3</v>
      </c>
      <c r="AH3124">
        <v>14008104</v>
      </c>
      <c r="AI3124">
        <v>7798</v>
      </c>
    </row>
    <row r="3125" spans="1:35">
      <c r="A3125" t="s">
        <v>227</v>
      </c>
      <c r="B3125" s="1">
        <v>46315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542</v>
      </c>
      <c r="I3125">
        <v>127</v>
      </c>
      <c r="J3125" t="s">
        <v>114</v>
      </c>
      <c r="K3125">
        <v>18070664</v>
      </c>
      <c r="L3125" t="s">
        <v>103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14008104</v>
      </c>
      <c r="AI3125">
        <v>7798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542</v>
      </c>
      <c r="I3126">
        <v>127</v>
      </c>
      <c r="J3126" t="s">
        <v>114</v>
      </c>
      <c r="K3126">
        <v>18114025</v>
      </c>
      <c r="L3126" t="s">
        <v>179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3</v>
      </c>
      <c r="AH3126">
        <v>13866206</v>
      </c>
      <c r="AI3126">
        <v>7790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542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542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542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542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363</v>
      </c>
      <c r="T3130" t="s">
        <v>364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46318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542</v>
      </c>
      <c r="I3131">
        <v>127</v>
      </c>
      <c r="J3131" t="s">
        <v>114</v>
      </c>
      <c r="K3131">
        <v>18123132</v>
      </c>
      <c r="L3131" t="s">
        <v>93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12750865</v>
      </c>
      <c r="AI3131">
        <v>3201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542</v>
      </c>
      <c r="I3132">
        <v>127</v>
      </c>
      <c r="J3132" t="s">
        <v>114</v>
      </c>
      <c r="K3132">
        <v>18123132</v>
      </c>
      <c r="L3132" t="s">
        <v>93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12750865</v>
      </c>
      <c r="AI3132">
        <v>3201</v>
      </c>
    </row>
    <row r="3133" spans="1:35">
      <c r="A3133" t="s">
        <v>227</v>
      </c>
      <c r="B3133" s="1">
        <v>46321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542</v>
      </c>
      <c r="I3133">
        <v>127</v>
      </c>
      <c r="J3133" t="s">
        <v>114</v>
      </c>
      <c r="K3133">
        <v>18128906</v>
      </c>
      <c r="L3133" t="s">
        <v>125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363</v>
      </c>
      <c r="T3133" t="s">
        <v>364</v>
      </c>
      <c r="U3133">
        <v>3</v>
      </c>
      <c r="V3133">
        <v>3</v>
      </c>
      <c r="W3133">
        <v>1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16442904</v>
      </c>
      <c r="AI3133">
        <v>11354</v>
      </c>
    </row>
    <row r="3134" spans="1:35">
      <c r="A3134" t="s">
        <v>227</v>
      </c>
      <c r="B3134" s="1">
        <v>46296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542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46298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542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46302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542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46308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542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46309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542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542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3</v>
      </c>
      <c r="X3139">
        <v>3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46314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542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46317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542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3</v>
      </c>
      <c r="X3141">
        <v>3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46322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542</v>
      </c>
      <c r="I3142">
        <v>127</v>
      </c>
      <c r="J3142" t="s">
        <v>114</v>
      </c>
      <c r="K3142">
        <v>23990526</v>
      </c>
      <c r="L3142" t="s">
        <v>106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3</v>
      </c>
      <c r="AH3142">
        <v>12715282</v>
      </c>
      <c r="AI3142">
        <v>2888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542</v>
      </c>
      <c r="I3143">
        <v>127</v>
      </c>
      <c r="J3143" t="s">
        <v>114</v>
      </c>
      <c r="K3143">
        <v>23990526</v>
      </c>
      <c r="L3143" t="s">
        <v>106</v>
      </c>
      <c r="M3143" t="s">
        <v>235</v>
      </c>
      <c r="O3143" t="s">
        <v>101</v>
      </c>
      <c r="P3143" s="2">
        <v>0.77083333333333337</v>
      </c>
      <c r="Q3143" s="2">
        <v>0.8125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3</v>
      </c>
      <c r="AH3143">
        <v>12715282</v>
      </c>
      <c r="AI3143">
        <v>2888</v>
      </c>
    </row>
    <row r="3144" spans="1:35">
      <c r="A3144" t="s">
        <v>227</v>
      </c>
      <c r="B3144" s="1">
        <v>46316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542</v>
      </c>
      <c r="I3144">
        <v>127</v>
      </c>
      <c r="J3144" t="s">
        <v>114</v>
      </c>
      <c r="K3144">
        <v>40005649</v>
      </c>
      <c r="L3144" t="s">
        <v>189</v>
      </c>
      <c r="M3144" t="s">
        <v>235</v>
      </c>
      <c r="O3144" t="s">
        <v>101</v>
      </c>
      <c r="P3144" s="2">
        <v>0.77083333333333337</v>
      </c>
      <c r="Q3144" s="2">
        <v>0.8125</v>
      </c>
      <c r="R3144" t="s">
        <v>280</v>
      </c>
      <c r="S3144" t="s">
        <v>361</v>
      </c>
      <c r="T3144" t="s">
        <v>362</v>
      </c>
      <c r="U3144">
        <v>3</v>
      </c>
      <c r="V3144">
        <v>3</v>
      </c>
      <c r="W3144">
        <v>3</v>
      </c>
      <c r="X3144">
        <v>3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3</v>
      </c>
      <c r="AH3144">
        <v>14306069</v>
      </c>
      <c r="AI3144">
        <v>18915</v>
      </c>
    </row>
    <row r="3145" spans="1:35">
      <c r="A3145" t="s">
        <v>227</v>
      </c>
      <c r="B3145" s="1">
        <v>46323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542</v>
      </c>
      <c r="I3145">
        <v>127</v>
      </c>
      <c r="J3145" t="s">
        <v>114</v>
      </c>
      <c r="K3145">
        <v>40005649</v>
      </c>
      <c r="L3145" t="s">
        <v>189</v>
      </c>
      <c r="M3145" t="s">
        <v>546</v>
      </c>
      <c r="N3145" t="s">
        <v>547</v>
      </c>
      <c r="O3145" t="s">
        <v>145</v>
      </c>
      <c r="P3145" s="2">
        <v>0.35416666666666669</v>
      </c>
      <c r="Q3145" s="2">
        <v>0.39583333333333331</v>
      </c>
      <c r="R3145" t="s">
        <v>280</v>
      </c>
      <c r="S3145" t="s">
        <v>363</v>
      </c>
      <c r="T3145" t="s">
        <v>364</v>
      </c>
      <c r="U3145">
        <v>3</v>
      </c>
      <c r="V3145">
        <v>3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3</v>
      </c>
      <c r="AH3145">
        <v>14306069</v>
      </c>
      <c r="AI3145">
        <v>18915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542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46301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542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361</v>
      </c>
      <c r="T3147" t="s">
        <v>362</v>
      </c>
      <c r="U3147">
        <v>4</v>
      </c>
      <c r="V3147">
        <v>4</v>
      </c>
      <c r="W3147">
        <v>4</v>
      </c>
      <c r="X3147">
        <v>4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46304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542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363</v>
      </c>
      <c r="T3148" t="s">
        <v>364</v>
      </c>
      <c r="U3148">
        <v>4</v>
      </c>
      <c r="V3148">
        <v>12</v>
      </c>
      <c r="W3148">
        <v>13</v>
      </c>
      <c r="X3148">
        <v>12</v>
      </c>
      <c r="Y3148" s="2">
        <v>0.125</v>
      </c>
      <c r="Z3148" s="2">
        <v>0.125</v>
      </c>
      <c r="AA3148">
        <v>3</v>
      </c>
      <c r="AB3148">
        <v>3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542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363</v>
      </c>
      <c r="T3149" t="s">
        <v>364</v>
      </c>
      <c r="U3149">
        <v>4</v>
      </c>
      <c r="V3149">
        <v>16</v>
      </c>
      <c r="W3149">
        <v>17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46310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542</v>
      </c>
      <c r="I3150">
        <v>860</v>
      </c>
      <c r="J3150" t="s">
        <v>96</v>
      </c>
      <c r="K3150">
        <v>18070664</v>
      </c>
      <c r="L3150" t="s">
        <v>103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361</v>
      </c>
      <c r="T3150" t="s">
        <v>362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14008104</v>
      </c>
      <c r="AI3150">
        <v>7798</v>
      </c>
    </row>
    <row r="3151" spans="1:35">
      <c r="A3151" t="s">
        <v>227</v>
      </c>
      <c r="B3151" s="1">
        <v>46316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542</v>
      </c>
      <c r="I3151">
        <v>860</v>
      </c>
      <c r="J3151" t="s">
        <v>96</v>
      </c>
      <c r="K3151">
        <v>18070664</v>
      </c>
      <c r="L3151" t="s">
        <v>103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363</v>
      </c>
      <c r="T3151" t="s">
        <v>364</v>
      </c>
      <c r="U3151">
        <v>4</v>
      </c>
      <c r="V3151">
        <v>4</v>
      </c>
      <c r="W3151">
        <v>4</v>
      </c>
      <c r="X3151">
        <v>4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243</v>
      </c>
      <c r="AG3151">
        <v>4</v>
      </c>
      <c r="AH3151">
        <v>14008104</v>
      </c>
      <c r="AI3151">
        <v>7798</v>
      </c>
    </row>
    <row r="3152" spans="1:35">
      <c r="A3152" t="s">
        <v>227</v>
      </c>
      <c r="B3152" s="1">
        <v>46296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542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94</v>
      </c>
      <c r="P3152" s="2">
        <v>0.5625</v>
      </c>
      <c r="Q3152" s="2">
        <v>0.64583333333333337</v>
      </c>
      <c r="R3152" t="s">
        <v>280</v>
      </c>
      <c r="S3152" t="s">
        <v>365</v>
      </c>
      <c r="T3152" t="s">
        <v>366</v>
      </c>
      <c r="U3152">
        <v>4</v>
      </c>
      <c r="V3152">
        <v>8</v>
      </c>
      <c r="W3152">
        <v>8</v>
      </c>
      <c r="X3152">
        <v>8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542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542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8</v>
      </c>
      <c r="X3154">
        <v>8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542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542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5</v>
      </c>
      <c r="X3156">
        <v>5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542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5</v>
      </c>
      <c r="X3157">
        <v>5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46316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542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18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46319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542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17</v>
      </c>
      <c r="X3159">
        <v>17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46323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542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542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46325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542</v>
      </c>
      <c r="I3162">
        <v>860</v>
      </c>
      <c r="J3162" t="s">
        <v>96</v>
      </c>
      <c r="K3162">
        <v>18123132</v>
      </c>
      <c r="L3162" t="s">
        <v>93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12750865</v>
      </c>
      <c r="AI3162">
        <v>3201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542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94</v>
      </c>
      <c r="P3163" s="2">
        <v>0.5625</v>
      </c>
      <c r="Q3163" s="2">
        <v>0.64583333333333337</v>
      </c>
      <c r="R3163" t="s">
        <v>280</v>
      </c>
      <c r="S3163" t="s">
        <v>365</v>
      </c>
      <c r="T3163" t="s">
        <v>366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46298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542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19</v>
      </c>
      <c r="X3164">
        <v>19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542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8</v>
      </c>
      <c r="X3165">
        <v>8</v>
      </c>
      <c r="Y3165" s="2">
        <v>4.1666666666666664E-2</v>
      </c>
      <c r="Z3165" s="2">
        <v>4.1666666666666664E-2</v>
      </c>
      <c r="AA3165">
        <v>1</v>
      </c>
      <c r="AB3165">
        <v>1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46321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542</v>
      </c>
      <c r="I3166">
        <v>860</v>
      </c>
      <c r="J3166" t="s">
        <v>96</v>
      </c>
      <c r="K3166">
        <v>18128906</v>
      </c>
      <c r="L3166" t="s">
        <v>125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6</v>
      </c>
      <c r="X3166">
        <v>3</v>
      </c>
      <c r="Y3166" s="2">
        <v>0.16666666666666666</v>
      </c>
      <c r="Z3166" s="2">
        <v>3.125E-2</v>
      </c>
      <c r="AA3166">
        <v>4</v>
      </c>
      <c r="AB3166">
        <v>0</v>
      </c>
      <c r="AC3166">
        <v>45</v>
      </c>
      <c r="AD3166">
        <v>3</v>
      </c>
      <c r="AE3166" t="s">
        <v>252</v>
      </c>
      <c r="AF3166" t="s">
        <v>243</v>
      </c>
      <c r="AG3166">
        <v>4</v>
      </c>
      <c r="AH3166">
        <v>16442904</v>
      </c>
      <c r="AI3166">
        <v>11354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542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160</v>
      </c>
      <c r="P3167" s="2">
        <v>0.5625</v>
      </c>
      <c r="Q3167" s="2">
        <v>0.72916666666666663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542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542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21</v>
      </c>
      <c r="X3169">
        <v>21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542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21</v>
      </c>
      <c r="X3170">
        <v>21</v>
      </c>
      <c r="Y3170" s="2">
        <v>0.20833333333333334</v>
      </c>
      <c r="Z3170" s="2">
        <v>0.20833333333333334</v>
      </c>
      <c r="AA3170">
        <v>5</v>
      </c>
      <c r="AB3170">
        <v>5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542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20</v>
      </c>
      <c r="X3171">
        <v>20</v>
      </c>
      <c r="Y3171" s="2">
        <v>0.20833333333333334</v>
      </c>
      <c r="Z3171" s="2">
        <v>0.20833333333333334</v>
      </c>
      <c r="AA3171">
        <v>5</v>
      </c>
      <c r="AB3171">
        <v>5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46317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542</v>
      </c>
      <c r="I3172">
        <v>860</v>
      </c>
      <c r="J3172" t="s">
        <v>96</v>
      </c>
      <c r="K3172">
        <v>18141258</v>
      </c>
      <c r="L3172" t="s">
        <v>159</v>
      </c>
      <c r="M3172" t="s">
        <v>235</v>
      </c>
      <c r="O3172" t="s">
        <v>167</v>
      </c>
      <c r="P3172" s="2">
        <v>0.35416666666666669</v>
      </c>
      <c r="Q3172" s="2">
        <v>0.5625</v>
      </c>
      <c r="R3172" t="s">
        <v>280</v>
      </c>
      <c r="S3172" t="s">
        <v>365</v>
      </c>
      <c r="T3172" t="s">
        <v>366</v>
      </c>
      <c r="U3172">
        <v>4</v>
      </c>
      <c r="V3172">
        <v>20</v>
      </c>
      <c r="W3172">
        <v>20</v>
      </c>
      <c r="X3172">
        <v>20</v>
      </c>
      <c r="Y3172" s="2">
        <v>0.20833333333333334</v>
      </c>
      <c r="Z3172" s="2">
        <v>0.20833333333333334</v>
      </c>
      <c r="AA3172">
        <v>5</v>
      </c>
      <c r="AB3172">
        <v>5</v>
      </c>
      <c r="AD3172">
        <v>3</v>
      </c>
      <c r="AE3172" t="s">
        <v>252</v>
      </c>
      <c r="AF3172" t="s">
        <v>243</v>
      </c>
      <c r="AG3172">
        <v>4</v>
      </c>
      <c r="AH3172">
        <v>14008077</v>
      </c>
      <c r="AI3172">
        <v>9465</v>
      </c>
    </row>
    <row r="3173" spans="1:35">
      <c r="A3173" t="s">
        <v>227</v>
      </c>
      <c r="B3173" s="1">
        <v>46297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542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14</v>
      </c>
      <c r="X3173">
        <v>14</v>
      </c>
      <c r="Y3173" s="2">
        <v>0.16666666666666666</v>
      </c>
      <c r="Z3173" s="2">
        <v>0.14583333333333334</v>
      </c>
      <c r="AA3173">
        <v>4</v>
      </c>
      <c r="AB3173">
        <v>3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542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126</v>
      </c>
      <c r="P3174" s="2">
        <v>0.3125</v>
      </c>
      <c r="Q3174" s="2">
        <v>0.4375</v>
      </c>
      <c r="R3174" t="s">
        <v>280</v>
      </c>
      <c r="S3174" t="s">
        <v>365</v>
      </c>
      <c r="T3174" t="s">
        <v>366</v>
      </c>
      <c r="U3174">
        <v>4</v>
      </c>
      <c r="V3174">
        <v>12</v>
      </c>
      <c r="W3174">
        <v>10</v>
      </c>
      <c r="X3174">
        <v>9</v>
      </c>
      <c r="Y3174" s="2">
        <v>0.125</v>
      </c>
      <c r="Z3174" s="2">
        <v>0.10416666666666667</v>
      </c>
      <c r="AA3174">
        <v>3</v>
      </c>
      <c r="AB3174">
        <v>2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542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4</v>
      </c>
      <c r="X3175">
        <v>4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542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4</v>
      </c>
      <c r="X3176">
        <v>4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542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16</v>
      </c>
      <c r="X3177">
        <v>16</v>
      </c>
      <c r="Y3177" s="2">
        <v>0.16666666666666666</v>
      </c>
      <c r="Z3177" s="2">
        <v>0.16666666666666666</v>
      </c>
      <c r="AA3177">
        <v>4</v>
      </c>
      <c r="AB3177">
        <v>4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542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4</v>
      </c>
      <c r="X3178">
        <v>4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542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1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542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99</v>
      </c>
      <c r="P3180" s="2">
        <v>0.72916666666666663</v>
      </c>
      <c r="Q3180" s="2">
        <v>0.77083333333333337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542</v>
      </c>
      <c r="I3181">
        <v>860</v>
      </c>
      <c r="J3181" t="s">
        <v>96</v>
      </c>
      <c r="K3181">
        <v>23990526</v>
      </c>
      <c r="L3181" t="s">
        <v>106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0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542</v>
      </c>
      <c r="I3182">
        <v>860</v>
      </c>
      <c r="J3182" t="s">
        <v>96</v>
      </c>
      <c r="K3182">
        <v>40005649</v>
      </c>
      <c r="L3182" t="s">
        <v>189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2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542</v>
      </c>
      <c r="I3183">
        <v>860</v>
      </c>
      <c r="J3183" t="s">
        <v>96</v>
      </c>
      <c r="K3183">
        <v>44638695</v>
      </c>
      <c r="L3183" t="s">
        <v>184</v>
      </c>
      <c r="M3183" t="s">
        <v>235</v>
      </c>
      <c r="O3183" t="s">
        <v>126</v>
      </c>
      <c r="P3183" s="2">
        <v>0.3125</v>
      </c>
      <c r="Q3183" s="2">
        <v>0.4375</v>
      </c>
      <c r="R3183" t="s">
        <v>280</v>
      </c>
      <c r="S3183" t="s">
        <v>361</v>
      </c>
      <c r="T3183" t="s">
        <v>362</v>
      </c>
      <c r="U3183">
        <v>4</v>
      </c>
      <c r="V3183">
        <v>12</v>
      </c>
      <c r="W3183">
        <v>13</v>
      </c>
      <c r="X3183">
        <v>13</v>
      </c>
      <c r="Y3183" s="2">
        <v>0.125</v>
      </c>
      <c r="Z3183" s="2">
        <v>0.125</v>
      </c>
      <c r="AA3183">
        <v>3</v>
      </c>
      <c r="AB3183">
        <v>3</v>
      </c>
      <c r="AD3183">
        <v>3</v>
      </c>
      <c r="AE3183" t="s">
        <v>252</v>
      </c>
      <c r="AF3183" t="s">
        <v>239</v>
      </c>
      <c r="AG3183">
        <v>4</v>
      </c>
      <c r="AH3183">
        <v>16620392</v>
      </c>
      <c r="AI3183">
        <v>31692</v>
      </c>
    </row>
    <row r="3184" spans="1:35">
      <c r="A3184" t="s">
        <v>227</v>
      </c>
      <c r="B3184" s="1">
        <v>46300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542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46312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542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46315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542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46308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542</v>
      </c>
      <c r="I3187">
        <v>993</v>
      </c>
      <c r="J3187" t="s">
        <v>113</v>
      </c>
      <c r="K3187">
        <v>18114025</v>
      </c>
      <c r="L3187" t="s">
        <v>179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243</v>
      </c>
      <c r="AG3187">
        <v>4</v>
      </c>
      <c r="AH3187">
        <v>13866206</v>
      </c>
      <c r="AI3187">
        <v>7790</v>
      </c>
    </row>
    <row r="3188" spans="1:35">
      <c r="A3188" t="s">
        <v>227</v>
      </c>
      <c r="B3188" s="1">
        <v>46301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542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542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7</v>
      </c>
      <c r="X3189">
        <v>7</v>
      </c>
      <c r="Y3189" s="2">
        <v>8.3333333333333329E-2</v>
      </c>
      <c r="Z3189" s="2">
        <v>7.2916666666666671E-2</v>
      </c>
      <c r="AA3189">
        <v>2</v>
      </c>
      <c r="AB3189">
        <v>1</v>
      </c>
      <c r="AC3189">
        <v>45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542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542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542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542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542</v>
      </c>
      <c r="I3194">
        <v>993</v>
      </c>
      <c r="J3194" t="s">
        <v>113</v>
      </c>
      <c r="K3194">
        <v>18128906</v>
      </c>
      <c r="L3194" t="s">
        <v>125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1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243</v>
      </c>
      <c r="AG3194">
        <v>4</v>
      </c>
      <c r="AH3194">
        <v>16442904</v>
      </c>
      <c r="AI3194">
        <v>11354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542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365</v>
      </c>
      <c r="T3195" t="s">
        <v>366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542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6</v>
      </c>
      <c r="X3196">
        <v>6</v>
      </c>
      <c r="Y3196" s="2">
        <v>8.3333333333333329E-2</v>
      </c>
      <c r="Z3196" s="2">
        <v>6.25E-2</v>
      </c>
      <c r="AA3196">
        <v>2</v>
      </c>
      <c r="AB3196">
        <v>1</v>
      </c>
      <c r="AC3196">
        <v>30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46308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542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542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542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5</v>
      </c>
      <c r="X3199">
        <v>5</v>
      </c>
      <c r="Y3199" s="2">
        <v>4.1666666666666664E-2</v>
      </c>
      <c r="Z3199" s="2">
        <v>4.1666666666666664E-2</v>
      </c>
      <c r="AA3199">
        <v>1</v>
      </c>
      <c r="AB3199">
        <v>1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542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4</v>
      </c>
      <c r="X3200">
        <v>4</v>
      </c>
      <c r="Y3200" s="2">
        <v>4.1666666666666664E-2</v>
      </c>
      <c r="Z3200" s="2">
        <v>4.1666666666666664E-2</v>
      </c>
      <c r="AA3200">
        <v>1</v>
      </c>
      <c r="AB3200">
        <v>1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542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8</v>
      </c>
      <c r="X3201">
        <v>8</v>
      </c>
      <c r="Y3201" s="2">
        <v>8.3333333333333329E-2</v>
      </c>
      <c r="Z3201" s="2">
        <v>8.3333333333333329E-2</v>
      </c>
      <c r="AA3201">
        <v>2</v>
      </c>
      <c r="AB3201">
        <v>2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46322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542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178</v>
      </c>
      <c r="P3202" s="2">
        <v>0.6875</v>
      </c>
      <c r="Q3202" s="2">
        <v>0.72916666666666663</v>
      </c>
      <c r="R3202" t="s">
        <v>280</v>
      </c>
      <c r="S3202" t="s">
        <v>361</v>
      </c>
      <c r="T3202" t="s">
        <v>362</v>
      </c>
      <c r="U3202">
        <v>4</v>
      </c>
      <c r="V3202">
        <v>4</v>
      </c>
      <c r="W3202">
        <v>0</v>
      </c>
      <c r="X3202">
        <v>0</v>
      </c>
      <c r="Y3202" s="2">
        <v>4.1666666666666664E-2</v>
      </c>
      <c r="Z3202" s="2">
        <v>0</v>
      </c>
      <c r="AA3202">
        <v>1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542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542</v>
      </c>
      <c r="I3204">
        <v>993</v>
      </c>
      <c r="J3204" t="s">
        <v>113</v>
      </c>
      <c r="K3204">
        <v>40005649</v>
      </c>
      <c r="L3204" t="s">
        <v>189</v>
      </c>
      <c r="M3204" t="s">
        <v>235</v>
      </c>
      <c r="O3204" t="s">
        <v>112</v>
      </c>
      <c r="P3204" s="2">
        <v>0.6875</v>
      </c>
      <c r="Q3204" s="2">
        <v>0.77083333333333337</v>
      </c>
      <c r="R3204" t="s">
        <v>280</v>
      </c>
      <c r="S3204" t="s">
        <v>361</v>
      </c>
      <c r="T3204" t="s">
        <v>362</v>
      </c>
      <c r="U3204">
        <v>4</v>
      </c>
      <c r="V3204">
        <v>8</v>
      </c>
      <c r="W3204">
        <v>8</v>
      </c>
      <c r="X3204">
        <v>8</v>
      </c>
      <c r="Y3204" s="2">
        <v>8.3333333333333329E-2</v>
      </c>
      <c r="Z3204" s="2">
        <v>8.3333333333333329E-2</v>
      </c>
      <c r="AA3204">
        <v>2</v>
      </c>
      <c r="AB3204">
        <v>2</v>
      </c>
      <c r="AD3204">
        <v>3</v>
      </c>
      <c r="AE3204" t="s">
        <v>252</v>
      </c>
      <c r="AF3204" t="s">
        <v>243</v>
      </c>
      <c r="AG3204">
        <v>4</v>
      </c>
      <c r="AH3204">
        <v>14306069</v>
      </c>
      <c r="AI3204">
        <v>18915</v>
      </c>
    </row>
    <row r="3205" spans="1:35">
      <c r="A3205" t="s">
        <v>227</v>
      </c>
      <c r="B3205" s="1">
        <v>46323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542</v>
      </c>
      <c r="I3205">
        <v>993</v>
      </c>
      <c r="J3205" t="s">
        <v>113</v>
      </c>
      <c r="K3205">
        <v>40005649</v>
      </c>
      <c r="L3205" t="s">
        <v>189</v>
      </c>
      <c r="M3205" t="s">
        <v>546</v>
      </c>
      <c r="N3205" t="s">
        <v>547</v>
      </c>
      <c r="O3205" t="s">
        <v>128</v>
      </c>
      <c r="P3205" s="2">
        <v>0.47916666666666669</v>
      </c>
      <c r="Q3205" s="2">
        <v>0.5625</v>
      </c>
      <c r="R3205" t="s">
        <v>280</v>
      </c>
      <c r="S3205" t="s">
        <v>363</v>
      </c>
      <c r="T3205" t="s">
        <v>364</v>
      </c>
      <c r="U3205">
        <v>4</v>
      </c>
      <c r="V3205">
        <v>8</v>
      </c>
      <c r="W3205">
        <v>0</v>
      </c>
      <c r="X3205">
        <v>0</v>
      </c>
      <c r="Y3205" s="2">
        <v>8.3333333333333329E-2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252</v>
      </c>
      <c r="AF3205" t="s">
        <v>243</v>
      </c>
      <c r="AG3205">
        <v>4</v>
      </c>
      <c r="AH3205">
        <v>14306069</v>
      </c>
      <c r="AI3205">
        <v>18915</v>
      </c>
    </row>
    <row r="3206" spans="1:35">
      <c r="A3206" t="s">
        <v>227</v>
      </c>
      <c r="B3206" s="1">
        <v>46316</v>
      </c>
      <c r="C3206">
        <v>1</v>
      </c>
      <c r="D3206" t="s">
        <v>228</v>
      </c>
      <c r="E3206" t="s">
        <v>565</v>
      </c>
      <c r="F3206" t="s">
        <v>566</v>
      </c>
      <c r="G3206">
        <v>96</v>
      </c>
      <c r="H3206" t="s">
        <v>542</v>
      </c>
      <c r="I3206">
        <v>61</v>
      </c>
      <c r="J3206" t="s">
        <v>567</v>
      </c>
      <c r="K3206">
        <v>40973997</v>
      </c>
      <c r="L3206" t="s">
        <v>568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18</v>
      </c>
      <c r="Y3206" s="2">
        <v>0.25</v>
      </c>
      <c r="Z3206" s="2">
        <v>0.25</v>
      </c>
      <c r="AA3206">
        <v>6</v>
      </c>
      <c r="AB3206">
        <v>6</v>
      </c>
      <c r="AD3206">
        <v>26</v>
      </c>
      <c r="AE3206" t="s">
        <v>569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565</v>
      </c>
      <c r="F3207" t="s">
        <v>566</v>
      </c>
      <c r="G3207">
        <v>96</v>
      </c>
      <c r="H3207" t="s">
        <v>542</v>
      </c>
      <c r="I3207">
        <v>61</v>
      </c>
      <c r="J3207" t="s">
        <v>567</v>
      </c>
      <c r="K3207">
        <v>40973997</v>
      </c>
      <c r="L3207" t="s">
        <v>568</v>
      </c>
      <c r="M3207" t="s">
        <v>235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18</v>
      </c>
      <c r="Y3207" s="2">
        <v>0.25</v>
      </c>
      <c r="Z3207" s="2">
        <v>0.25</v>
      </c>
      <c r="AA3207">
        <v>6</v>
      </c>
      <c r="AB3207">
        <v>6</v>
      </c>
      <c r="AD3207">
        <v>26</v>
      </c>
      <c r="AE3207" t="s">
        <v>569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46317</v>
      </c>
      <c r="C3208">
        <v>1</v>
      </c>
      <c r="D3208" t="s">
        <v>228</v>
      </c>
      <c r="E3208" t="s">
        <v>565</v>
      </c>
      <c r="F3208" t="s">
        <v>566</v>
      </c>
      <c r="G3208">
        <v>96</v>
      </c>
      <c r="H3208" t="s">
        <v>542</v>
      </c>
      <c r="I3208">
        <v>61</v>
      </c>
      <c r="J3208" t="s">
        <v>567</v>
      </c>
      <c r="K3208">
        <v>40973997</v>
      </c>
      <c r="L3208" t="s">
        <v>568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21</v>
      </c>
      <c r="X3208">
        <v>21</v>
      </c>
      <c r="Y3208" s="2">
        <v>0.25</v>
      </c>
      <c r="Z3208" s="2">
        <v>0.25</v>
      </c>
      <c r="AA3208">
        <v>6</v>
      </c>
      <c r="AB3208">
        <v>6</v>
      </c>
      <c r="AD3208">
        <v>26</v>
      </c>
      <c r="AE3208" t="s">
        <v>569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565</v>
      </c>
      <c r="F3209" t="s">
        <v>566</v>
      </c>
      <c r="G3209">
        <v>96</v>
      </c>
      <c r="H3209" t="s">
        <v>542</v>
      </c>
      <c r="I3209">
        <v>61</v>
      </c>
      <c r="J3209" t="s">
        <v>567</v>
      </c>
      <c r="K3209">
        <v>40973997</v>
      </c>
      <c r="L3209" t="s">
        <v>568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569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565</v>
      </c>
      <c r="F3210" t="s">
        <v>566</v>
      </c>
      <c r="G3210">
        <v>96</v>
      </c>
      <c r="H3210" t="s">
        <v>542</v>
      </c>
      <c r="I3210">
        <v>61</v>
      </c>
      <c r="J3210" t="s">
        <v>567</v>
      </c>
      <c r="K3210">
        <v>40973997</v>
      </c>
      <c r="L3210" t="s">
        <v>568</v>
      </c>
      <c r="M3210" t="s">
        <v>440</v>
      </c>
      <c r="O3210" t="s">
        <v>131</v>
      </c>
      <c r="P3210" s="2">
        <v>0.58333333333333337</v>
      </c>
      <c r="Q3210" s="2">
        <v>0.83333333333333337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569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46326</v>
      </c>
      <c r="C3211">
        <v>1</v>
      </c>
      <c r="D3211" t="s">
        <v>228</v>
      </c>
      <c r="E3211" t="s">
        <v>565</v>
      </c>
      <c r="F3211" t="s">
        <v>566</v>
      </c>
      <c r="G3211">
        <v>96</v>
      </c>
      <c r="H3211" t="s">
        <v>542</v>
      </c>
      <c r="I3211">
        <v>61</v>
      </c>
      <c r="J3211" t="s">
        <v>567</v>
      </c>
      <c r="K3211">
        <v>40973997</v>
      </c>
      <c r="L3211" t="s">
        <v>568</v>
      </c>
      <c r="M3211" t="s">
        <v>440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569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46304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542</v>
      </c>
      <c r="I3212">
        <v>602</v>
      </c>
      <c r="J3212" t="s">
        <v>570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542</v>
      </c>
      <c r="I3213">
        <v>602</v>
      </c>
      <c r="J3213" t="s">
        <v>570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31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46315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542</v>
      </c>
      <c r="I3214">
        <v>602</v>
      </c>
      <c r="J3214" t="s">
        <v>570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46321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542</v>
      </c>
      <c r="I3215">
        <v>602</v>
      </c>
      <c r="J3215" t="s">
        <v>570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542</v>
      </c>
      <c r="I3216">
        <v>602</v>
      </c>
      <c r="J3216" t="s">
        <v>570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46325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542</v>
      </c>
      <c r="I3217">
        <v>602</v>
      </c>
      <c r="J3217" t="s">
        <v>570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46296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542</v>
      </c>
      <c r="I3218">
        <v>659</v>
      </c>
      <c r="J3218" t="s">
        <v>571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512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46301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542</v>
      </c>
      <c r="I3219">
        <v>659</v>
      </c>
      <c r="J3219" t="s">
        <v>571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 t="s">
        <v>444</v>
      </c>
      <c r="T3219" t="s">
        <v>445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542</v>
      </c>
      <c r="I3220">
        <v>659</v>
      </c>
      <c r="J3220" t="s">
        <v>571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512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46308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542</v>
      </c>
      <c r="I3221">
        <v>659</v>
      </c>
      <c r="J3221" t="s">
        <v>571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512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542</v>
      </c>
      <c r="I3222">
        <v>659</v>
      </c>
      <c r="J3222" t="s">
        <v>571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512</v>
      </c>
      <c r="U3222">
        <v>4</v>
      </c>
      <c r="V3222">
        <v>24</v>
      </c>
      <c r="W3222">
        <v>31</v>
      </c>
      <c r="X3222">
        <v>31</v>
      </c>
      <c r="Y3222" s="2">
        <v>0.25</v>
      </c>
      <c r="Z3222" s="2">
        <v>0.25</v>
      </c>
      <c r="AA3222">
        <v>6</v>
      </c>
      <c r="AB3222">
        <v>6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46314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542</v>
      </c>
      <c r="I3223">
        <v>659</v>
      </c>
      <c r="J3223" t="s">
        <v>571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512</v>
      </c>
      <c r="U3223">
        <v>4</v>
      </c>
      <c r="V3223">
        <v>24</v>
      </c>
      <c r="W3223">
        <v>32</v>
      </c>
      <c r="X3223">
        <v>32</v>
      </c>
      <c r="Y3223" s="2">
        <v>0.25</v>
      </c>
      <c r="Z3223" s="2">
        <v>0.25</v>
      </c>
      <c r="AA3223">
        <v>6</v>
      </c>
      <c r="AB3223">
        <v>6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542</v>
      </c>
      <c r="I3224">
        <v>659</v>
      </c>
      <c r="J3224" t="s">
        <v>571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512</v>
      </c>
      <c r="U3224">
        <v>4</v>
      </c>
      <c r="V3224">
        <v>24</v>
      </c>
      <c r="W3224">
        <v>32</v>
      </c>
      <c r="X3224">
        <v>32</v>
      </c>
      <c r="Y3224" s="2">
        <v>0.25</v>
      </c>
      <c r="Z3224" s="2">
        <v>0.25</v>
      </c>
      <c r="AA3224">
        <v>6</v>
      </c>
      <c r="AB3224">
        <v>6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46323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542</v>
      </c>
      <c r="I3225">
        <v>659</v>
      </c>
      <c r="J3225" t="s">
        <v>571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512</v>
      </c>
      <c r="U3225">
        <v>4</v>
      </c>
      <c r="V3225">
        <v>24</v>
      </c>
      <c r="W3225">
        <v>32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46297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572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573</v>
      </c>
      <c r="T3226" t="s">
        <v>574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572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573</v>
      </c>
      <c r="T3227" t="s">
        <v>574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572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573</v>
      </c>
      <c r="T3228" t="s">
        <v>574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572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573</v>
      </c>
      <c r="T3229" t="s">
        <v>574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572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573</v>
      </c>
      <c r="T3230" t="s">
        <v>574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46315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572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575</v>
      </c>
      <c r="T3231" t="s">
        <v>576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46317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572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573</v>
      </c>
      <c r="T3232" t="s">
        <v>574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572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575</v>
      </c>
      <c r="T3233" t="s">
        <v>576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46322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572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573</v>
      </c>
      <c r="T3234" t="s">
        <v>574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572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573</v>
      </c>
      <c r="T3235" t="s">
        <v>574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572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573</v>
      </c>
      <c r="T3236" t="s">
        <v>574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572</v>
      </c>
      <c r="I3237">
        <v>12</v>
      </c>
      <c r="J3237" t="s">
        <v>90</v>
      </c>
      <c r="K3237">
        <v>18126712</v>
      </c>
      <c r="L3237" t="s">
        <v>49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573</v>
      </c>
      <c r="T3237" t="s">
        <v>574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13192649</v>
      </c>
      <c r="AI3237">
        <v>24933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572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573</v>
      </c>
      <c r="T3238" t="s">
        <v>574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572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575</v>
      </c>
      <c r="T3239" t="s">
        <v>576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572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573</v>
      </c>
      <c r="T3240" t="s">
        <v>574</v>
      </c>
      <c r="U3240">
        <v>2</v>
      </c>
      <c r="V3240">
        <v>12</v>
      </c>
      <c r="W3240">
        <v>12</v>
      </c>
      <c r="X3240">
        <v>10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572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575</v>
      </c>
      <c r="T3241" t="s">
        <v>576</v>
      </c>
      <c r="U3241">
        <v>2</v>
      </c>
      <c r="V3241">
        <v>12</v>
      </c>
      <c r="W3241">
        <v>12</v>
      </c>
      <c r="X3241">
        <v>12</v>
      </c>
      <c r="Y3241" s="2">
        <v>0.25</v>
      </c>
      <c r="Z3241" s="2">
        <v>0.25</v>
      </c>
      <c r="AA3241">
        <v>6</v>
      </c>
      <c r="AB3241">
        <v>6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572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575</v>
      </c>
      <c r="T3242" t="s">
        <v>576</v>
      </c>
      <c r="U3242">
        <v>2</v>
      </c>
      <c r="V3242">
        <v>12</v>
      </c>
      <c r="W3242">
        <v>12</v>
      </c>
      <c r="X3242">
        <v>11</v>
      </c>
      <c r="Y3242" s="2">
        <v>0.25</v>
      </c>
      <c r="Z3242" s="2">
        <v>0.22916666666666666</v>
      </c>
      <c r="AA3242">
        <v>6</v>
      </c>
      <c r="AB3242">
        <v>5</v>
      </c>
      <c r="AC3242">
        <v>30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572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573</v>
      </c>
      <c r="T3243" t="s">
        <v>574</v>
      </c>
      <c r="U3243">
        <v>2</v>
      </c>
      <c r="V3243">
        <v>12</v>
      </c>
      <c r="W3243">
        <v>12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572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573</v>
      </c>
      <c r="T3244" t="s">
        <v>574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572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573</v>
      </c>
      <c r="T3245" t="s">
        <v>574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572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573</v>
      </c>
      <c r="T3246" t="s">
        <v>574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572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163</v>
      </c>
      <c r="P3247" s="2">
        <v>0.58333333333333337</v>
      </c>
      <c r="Q3247" s="2">
        <v>0.79166666666666663</v>
      </c>
      <c r="R3247" t="s">
        <v>280</v>
      </c>
      <c r="S3247" t="s">
        <v>573</v>
      </c>
      <c r="T3247" t="s">
        <v>574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46312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572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573</v>
      </c>
      <c r="T3248" t="s">
        <v>574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46314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572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573</v>
      </c>
      <c r="T3249" t="s">
        <v>574</v>
      </c>
      <c r="U3249">
        <v>2</v>
      </c>
      <c r="V3249">
        <v>10</v>
      </c>
      <c r="W3249">
        <v>10</v>
      </c>
      <c r="X3249">
        <v>10</v>
      </c>
      <c r="Y3249" s="2">
        <v>0.20833333333333334</v>
      </c>
      <c r="Z3249" s="2">
        <v>0.20833333333333334</v>
      </c>
      <c r="AA3249">
        <v>5</v>
      </c>
      <c r="AB3249">
        <v>5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572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573</v>
      </c>
      <c r="T3250" t="s">
        <v>574</v>
      </c>
      <c r="U3250">
        <v>2</v>
      </c>
      <c r="V3250">
        <v>10</v>
      </c>
      <c r="W3250">
        <v>10</v>
      </c>
      <c r="X3250">
        <v>10</v>
      </c>
      <c r="Y3250" s="2">
        <v>0.20833333333333334</v>
      </c>
      <c r="Z3250" s="2">
        <v>0.20833333333333334</v>
      </c>
      <c r="AA3250">
        <v>5</v>
      </c>
      <c r="AB3250">
        <v>5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572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573</v>
      </c>
      <c r="T3251" t="s">
        <v>574</v>
      </c>
      <c r="U3251">
        <v>2</v>
      </c>
      <c r="V3251">
        <v>10</v>
      </c>
      <c r="W3251">
        <v>10</v>
      </c>
      <c r="X3251">
        <v>10</v>
      </c>
      <c r="Y3251" s="2">
        <v>0.20833333333333334</v>
      </c>
      <c r="Z3251" s="2">
        <v>0.20833333333333334</v>
      </c>
      <c r="AA3251">
        <v>5</v>
      </c>
      <c r="AB3251">
        <v>5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46321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572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573</v>
      </c>
      <c r="T3252" t="s">
        <v>574</v>
      </c>
      <c r="U3252">
        <v>2</v>
      </c>
      <c r="V3252">
        <v>10</v>
      </c>
      <c r="W3252">
        <v>10</v>
      </c>
      <c r="X3252">
        <v>5</v>
      </c>
      <c r="Y3252" s="2">
        <v>0.20833333333333334</v>
      </c>
      <c r="Z3252" s="2">
        <v>0.10416666666666667</v>
      </c>
      <c r="AA3252">
        <v>5</v>
      </c>
      <c r="AB3252">
        <v>2</v>
      </c>
      <c r="AC3252">
        <v>30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46325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572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573</v>
      </c>
      <c r="T3253" t="s">
        <v>574</v>
      </c>
      <c r="U3253">
        <v>2</v>
      </c>
      <c r="V3253">
        <v>10</v>
      </c>
      <c r="W3253">
        <v>10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46296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572</v>
      </c>
      <c r="I3254">
        <v>78</v>
      </c>
      <c r="J3254" t="s">
        <v>577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578</v>
      </c>
      <c r="T3254" t="s">
        <v>579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46297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572</v>
      </c>
      <c r="I3255">
        <v>78</v>
      </c>
      <c r="J3255" t="s">
        <v>577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1</v>
      </c>
      <c r="V3255">
        <v>6</v>
      </c>
      <c r="W3255">
        <v>5</v>
      </c>
      <c r="X3255">
        <v>5</v>
      </c>
      <c r="Y3255" s="2">
        <v>0.25</v>
      </c>
      <c r="Z3255" s="2">
        <v>0.20833333333333334</v>
      </c>
      <c r="AA3255">
        <v>6</v>
      </c>
      <c r="AB3255">
        <v>5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572</v>
      </c>
      <c r="I3256">
        <v>78</v>
      </c>
      <c r="J3256" t="s">
        <v>577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580</v>
      </c>
      <c r="T3256" t="s">
        <v>581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572</v>
      </c>
      <c r="I3257">
        <v>78</v>
      </c>
      <c r="J3257" t="s">
        <v>577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580</v>
      </c>
      <c r="T3257" t="s">
        <v>581</v>
      </c>
      <c r="U3257">
        <v>1</v>
      </c>
      <c r="V3257">
        <v>6</v>
      </c>
      <c r="W3257">
        <v>6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46317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572</v>
      </c>
      <c r="I3258">
        <v>78</v>
      </c>
      <c r="J3258" t="s">
        <v>577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578</v>
      </c>
      <c r="T3258" t="s">
        <v>579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572</v>
      </c>
      <c r="I3259">
        <v>78</v>
      </c>
      <c r="J3259" t="s">
        <v>577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578</v>
      </c>
      <c r="T3259" t="s">
        <v>579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46301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572</v>
      </c>
      <c r="I3260">
        <v>78</v>
      </c>
      <c r="J3260" t="s">
        <v>577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578</v>
      </c>
      <c r="T3260" t="s">
        <v>579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46308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572</v>
      </c>
      <c r="I3261">
        <v>78</v>
      </c>
      <c r="J3261" t="s">
        <v>577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578</v>
      </c>
      <c r="T3261" t="s">
        <v>579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46322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572</v>
      </c>
      <c r="I3262">
        <v>78</v>
      </c>
      <c r="J3262" t="s">
        <v>577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578</v>
      </c>
      <c r="T3262" t="s">
        <v>579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572</v>
      </c>
      <c r="I3263">
        <v>78</v>
      </c>
      <c r="J3263" t="s">
        <v>577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578</v>
      </c>
      <c r="T3263" t="s">
        <v>579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572</v>
      </c>
      <c r="I3264">
        <v>78</v>
      </c>
      <c r="J3264" t="s">
        <v>577</v>
      </c>
      <c r="K3264">
        <v>19028584</v>
      </c>
      <c r="L3264" t="s">
        <v>564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582</v>
      </c>
      <c r="T3264" t="s">
        <v>583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572</v>
      </c>
      <c r="I3265">
        <v>78</v>
      </c>
      <c r="J3265" t="s">
        <v>577</v>
      </c>
      <c r="K3265">
        <v>19028584</v>
      </c>
      <c r="L3265" t="s">
        <v>564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572</v>
      </c>
      <c r="I3266">
        <v>78</v>
      </c>
      <c r="J3266" t="s">
        <v>577</v>
      </c>
      <c r="K3266">
        <v>19028584</v>
      </c>
      <c r="L3266" t="s">
        <v>564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582</v>
      </c>
      <c r="T3266" t="s">
        <v>583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572</v>
      </c>
      <c r="I3267">
        <v>78</v>
      </c>
      <c r="J3267" t="s">
        <v>577</v>
      </c>
      <c r="K3267">
        <v>19028584</v>
      </c>
      <c r="L3267" t="s">
        <v>564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582</v>
      </c>
      <c r="T3267" t="s">
        <v>583</v>
      </c>
      <c r="U3267">
        <v>1</v>
      </c>
      <c r="V3267">
        <v>6</v>
      </c>
      <c r="W3267">
        <v>7</v>
      </c>
      <c r="X3267">
        <v>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572</v>
      </c>
      <c r="I3268">
        <v>78</v>
      </c>
      <c r="J3268" t="s">
        <v>577</v>
      </c>
      <c r="K3268">
        <v>19028584</v>
      </c>
      <c r="L3268" t="s">
        <v>564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582</v>
      </c>
      <c r="T3268" t="s">
        <v>583</v>
      </c>
      <c r="U3268">
        <v>1</v>
      </c>
      <c r="V3268">
        <v>6</v>
      </c>
      <c r="W3268">
        <v>7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572</v>
      </c>
      <c r="I3269">
        <v>78</v>
      </c>
      <c r="J3269" t="s">
        <v>577</v>
      </c>
      <c r="K3269">
        <v>19028584</v>
      </c>
      <c r="L3269" t="s">
        <v>564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582</v>
      </c>
      <c r="T3269" t="s">
        <v>583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572</v>
      </c>
      <c r="I3270">
        <v>78</v>
      </c>
      <c r="J3270" t="s">
        <v>577</v>
      </c>
      <c r="K3270">
        <v>19028584</v>
      </c>
      <c r="L3270" t="s">
        <v>564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582</v>
      </c>
      <c r="T3270" t="s">
        <v>583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572</v>
      </c>
      <c r="I3271">
        <v>78</v>
      </c>
      <c r="J3271" t="s">
        <v>577</v>
      </c>
      <c r="K3271">
        <v>19028584</v>
      </c>
      <c r="L3271" t="s">
        <v>564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582</v>
      </c>
      <c r="T3271" t="s">
        <v>583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572</v>
      </c>
      <c r="I3272">
        <v>78</v>
      </c>
      <c r="J3272" t="s">
        <v>577</v>
      </c>
      <c r="K3272">
        <v>19028584</v>
      </c>
      <c r="L3272" t="s">
        <v>564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578</v>
      </c>
      <c r="T3272" t="s">
        <v>579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572</v>
      </c>
      <c r="I3273">
        <v>78</v>
      </c>
      <c r="J3273" t="s">
        <v>577</v>
      </c>
      <c r="K3273">
        <v>19028584</v>
      </c>
      <c r="L3273" t="s">
        <v>564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582</v>
      </c>
      <c r="T3273" t="s">
        <v>583</v>
      </c>
      <c r="U3273">
        <v>1</v>
      </c>
      <c r="V3273">
        <v>6</v>
      </c>
      <c r="W3273">
        <v>7</v>
      </c>
      <c r="X3273">
        <v>7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46312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572</v>
      </c>
      <c r="I3274">
        <v>78</v>
      </c>
      <c r="J3274" t="s">
        <v>577</v>
      </c>
      <c r="K3274">
        <v>19028584</v>
      </c>
      <c r="L3274" t="s">
        <v>564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578</v>
      </c>
      <c r="T3274" t="s">
        <v>579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572</v>
      </c>
      <c r="I3275">
        <v>78</v>
      </c>
      <c r="J3275" t="s">
        <v>577</v>
      </c>
      <c r="K3275">
        <v>19028584</v>
      </c>
      <c r="L3275" t="s">
        <v>564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582</v>
      </c>
      <c r="T3275" t="s">
        <v>583</v>
      </c>
      <c r="U3275">
        <v>1</v>
      </c>
      <c r="V3275">
        <v>6</v>
      </c>
      <c r="W3275">
        <v>6</v>
      </c>
      <c r="X3275">
        <v>6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572</v>
      </c>
      <c r="I3276">
        <v>78</v>
      </c>
      <c r="J3276" t="s">
        <v>577</v>
      </c>
      <c r="K3276">
        <v>19028584</v>
      </c>
      <c r="L3276" t="s">
        <v>564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578</v>
      </c>
      <c r="T3276" t="s">
        <v>579</v>
      </c>
      <c r="U3276">
        <v>1</v>
      </c>
      <c r="V3276">
        <v>6</v>
      </c>
      <c r="W3276">
        <v>6</v>
      </c>
      <c r="X3276">
        <v>6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572</v>
      </c>
      <c r="I3277">
        <v>78</v>
      </c>
      <c r="J3277" t="s">
        <v>577</v>
      </c>
      <c r="K3277">
        <v>19028584</v>
      </c>
      <c r="L3277" t="s">
        <v>564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582</v>
      </c>
      <c r="T3277" t="s">
        <v>583</v>
      </c>
      <c r="U3277">
        <v>1</v>
      </c>
      <c r="V3277">
        <v>6</v>
      </c>
      <c r="W3277">
        <v>6</v>
      </c>
      <c r="X3277">
        <v>6</v>
      </c>
      <c r="Y3277" s="2">
        <v>0.25</v>
      </c>
      <c r="Z3277" s="2">
        <v>0.25</v>
      </c>
      <c r="AA3277">
        <v>6</v>
      </c>
      <c r="AB3277">
        <v>6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572</v>
      </c>
      <c r="I3278">
        <v>78</v>
      </c>
      <c r="J3278" t="s">
        <v>577</v>
      </c>
      <c r="K3278">
        <v>19028584</v>
      </c>
      <c r="L3278" t="s">
        <v>564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582</v>
      </c>
      <c r="T3278" t="s">
        <v>583</v>
      </c>
      <c r="U3278">
        <v>1</v>
      </c>
      <c r="V3278">
        <v>6</v>
      </c>
      <c r="W3278">
        <v>6</v>
      </c>
      <c r="X3278">
        <v>6</v>
      </c>
      <c r="Y3278" s="2">
        <v>0.25</v>
      </c>
      <c r="Z3278" s="2">
        <v>0.25</v>
      </c>
      <c r="AA3278">
        <v>6</v>
      </c>
      <c r="AB3278">
        <v>6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46319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572</v>
      </c>
      <c r="I3279">
        <v>78</v>
      </c>
      <c r="J3279" t="s">
        <v>577</v>
      </c>
      <c r="K3279">
        <v>19028584</v>
      </c>
      <c r="L3279" t="s">
        <v>564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578</v>
      </c>
      <c r="T3279" t="s">
        <v>579</v>
      </c>
      <c r="U3279">
        <v>1</v>
      </c>
      <c r="V3279">
        <v>6</v>
      </c>
      <c r="W3279">
        <v>6</v>
      </c>
      <c r="X3279">
        <v>6</v>
      </c>
      <c r="Y3279" s="2">
        <v>0.25</v>
      </c>
      <c r="Z3279" s="2">
        <v>0.25</v>
      </c>
      <c r="AA3279">
        <v>6</v>
      </c>
      <c r="AB3279">
        <v>6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572</v>
      </c>
      <c r="I3280">
        <v>78</v>
      </c>
      <c r="J3280" t="s">
        <v>577</v>
      </c>
      <c r="K3280">
        <v>19028584</v>
      </c>
      <c r="L3280" t="s">
        <v>564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582</v>
      </c>
      <c r="T3280" t="s">
        <v>583</v>
      </c>
      <c r="U3280">
        <v>1</v>
      </c>
      <c r="V3280">
        <v>6</v>
      </c>
      <c r="W3280">
        <v>6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572</v>
      </c>
      <c r="I3281">
        <v>78</v>
      </c>
      <c r="J3281" t="s">
        <v>577</v>
      </c>
      <c r="K3281">
        <v>19028584</v>
      </c>
      <c r="L3281" t="s">
        <v>564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582</v>
      </c>
      <c r="T3281" t="s">
        <v>583</v>
      </c>
      <c r="U3281">
        <v>1</v>
      </c>
      <c r="V3281">
        <v>6</v>
      </c>
      <c r="W3281">
        <v>5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46323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572</v>
      </c>
      <c r="I3282">
        <v>78</v>
      </c>
      <c r="J3282" t="s">
        <v>577</v>
      </c>
      <c r="K3282">
        <v>19028584</v>
      </c>
      <c r="L3282" t="s">
        <v>564</v>
      </c>
      <c r="M3282" t="s">
        <v>235</v>
      </c>
      <c r="O3282" t="s">
        <v>116</v>
      </c>
      <c r="P3282" s="2">
        <v>0.29166666666666669</v>
      </c>
      <c r="Q3282" s="2">
        <v>0.54166666666666663</v>
      </c>
      <c r="R3282" t="s">
        <v>280</v>
      </c>
      <c r="S3282" t="s">
        <v>582</v>
      </c>
      <c r="T3282" t="s">
        <v>583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572</v>
      </c>
      <c r="I3283">
        <v>78</v>
      </c>
      <c r="J3283" t="s">
        <v>577</v>
      </c>
      <c r="K3283">
        <v>19028584</v>
      </c>
      <c r="L3283" t="s">
        <v>564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582</v>
      </c>
      <c r="T3283" t="s">
        <v>583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572</v>
      </c>
      <c r="I3284">
        <v>78</v>
      </c>
      <c r="J3284" t="s">
        <v>577</v>
      </c>
      <c r="K3284">
        <v>19028584</v>
      </c>
      <c r="L3284" t="s">
        <v>564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582</v>
      </c>
      <c r="T3284" t="s">
        <v>583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572</v>
      </c>
      <c r="I3285">
        <v>78</v>
      </c>
      <c r="J3285" t="s">
        <v>577</v>
      </c>
      <c r="K3285">
        <v>44935494</v>
      </c>
      <c r="L3285" t="s">
        <v>311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578</v>
      </c>
      <c r="T3285" t="s">
        <v>579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239</v>
      </c>
      <c r="AG3285">
        <v>1</v>
      </c>
      <c r="AH3285">
        <v>16614061</v>
      </c>
      <c r="AI3285">
        <v>88102</v>
      </c>
    </row>
    <row r="3286" spans="1:35">
      <c r="A3286" t="s">
        <v>227</v>
      </c>
      <c r="B3286" s="1">
        <v>46297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572</v>
      </c>
      <c r="I3286">
        <v>78</v>
      </c>
      <c r="J3286" t="s">
        <v>577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46298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572</v>
      </c>
      <c r="I3287">
        <v>78</v>
      </c>
      <c r="J3287" t="s">
        <v>577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572</v>
      </c>
      <c r="I3288">
        <v>78</v>
      </c>
      <c r="J3288" t="s">
        <v>577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572</v>
      </c>
      <c r="I3289">
        <v>78</v>
      </c>
      <c r="J3289" t="s">
        <v>577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572</v>
      </c>
      <c r="I3290">
        <v>78</v>
      </c>
      <c r="J3290" t="s">
        <v>577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572</v>
      </c>
      <c r="I3291">
        <v>78</v>
      </c>
      <c r="J3291" t="s">
        <v>577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572</v>
      </c>
      <c r="I3292">
        <v>78</v>
      </c>
      <c r="J3292" t="s">
        <v>577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582</v>
      </c>
      <c r="T3292" t="s">
        <v>583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572</v>
      </c>
      <c r="I3293">
        <v>78</v>
      </c>
      <c r="J3293" t="s">
        <v>577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572</v>
      </c>
      <c r="I3294">
        <v>78</v>
      </c>
      <c r="J3294" t="s">
        <v>577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580</v>
      </c>
      <c r="T3294" t="s">
        <v>581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572</v>
      </c>
      <c r="I3295">
        <v>78</v>
      </c>
      <c r="J3295" t="s">
        <v>577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580</v>
      </c>
      <c r="T3295" t="s">
        <v>581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46310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572</v>
      </c>
      <c r="I3296">
        <v>78</v>
      </c>
      <c r="J3296" t="s">
        <v>577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572</v>
      </c>
      <c r="I3297">
        <v>78</v>
      </c>
      <c r="J3297" t="s">
        <v>577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572</v>
      </c>
      <c r="I3298">
        <v>78</v>
      </c>
      <c r="J3298" t="s">
        <v>577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572</v>
      </c>
      <c r="I3299">
        <v>78</v>
      </c>
      <c r="J3299" t="s">
        <v>577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572</v>
      </c>
      <c r="I3300">
        <v>78</v>
      </c>
      <c r="J3300" t="s">
        <v>577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572</v>
      </c>
      <c r="I3301">
        <v>78</v>
      </c>
      <c r="J3301" t="s">
        <v>577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1</v>
      </c>
      <c r="X3301">
        <v>1</v>
      </c>
      <c r="Y3301" s="2">
        <v>4.1666666666666664E-2</v>
      </c>
      <c r="Z3301" s="2">
        <v>4.1666666666666664E-2</v>
      </c>
      <c r="AA3301">
        <v>1</v>
      </c>
      <c r="AB3301">
        <v>1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46317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572</v>
      </c>
      <c r="I3302">
        <v>78</v>
      </c>
      <c r="J3302" t="s">
        <v>577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1</v>
      </c>
      <c r="X3302">
        <v>1</v>
      </c>
      <c r="Y3302" s="2">
        <v>4.1666666666666664E-2</v>
      </c>
      <c r="Z3302" s="2">
        <v>4.1666666666666664E-2</v>
      </c>
      <c r="AA3302">
        <v>1</v>
      </c>
      <c r="AB3302">
        <v>1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572</v>
      </c>
      <c r="I3303">
        <v>78</v>
      </c>
      <c r="J3303" t="s">
        <v>577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1</v>
      </c>
      <c r="X3303">
        <v>1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572</v>
      </c>
      <c r="I3304">
        <v>78</v>
      </c>
      <c r="J3304" t="s">
        <v>577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1</v>
      </c>
      <c r="X3304">
        <v>1</v>
      </c>
      <c r="Y3304" s="2">
        <v>4.1666666666666664E-2</v>
      </c>
      <c r="Z3304" s="2">
        <v>4.1666666666666664E-2</v>
      </c>
      <c r="AA3304">
        <v>1</v>
      </c>
      <c r="AB3304">
        <v>1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572</v>
      </c>
      <c r="I3305">
        <v>78</v>
      </c>
      <c r="J3305" t="s">
        <v>577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572</v>
      </c>
      <c r="I3306">
        <v>78</v>
      </c>
      <c r="J3306" t="s">
        <v>577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572</v>
      </c>
      <c r="I3307">
        <v>78</v>
      </c>
      <c r="J3307" t="s">
        <v>577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572</v>
      </c>
      <c r="I3308">
        <v>78</v>
      </c>
      <c r="J3308" t="s">
        <v>577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572</v>
      </c>
      <c r="I3309">
        <v>78</v>
      </c>
      <c r="J3309" t="s">
        <v>577</v>
      </c>
      <c r="K3309">
        <v>46812217</v>
      </c>
      <c r="L3309" t="s">
        <v>314</v>
      </c>
      <c r="M3309" t="s">
        <v>235</v>
      </c>
      <c r="O3309" t="s">
        <v>245</v>
      </c>
      <c r="P3309" s="2">
        <v>0.54166666666666663</v>
      </c>
      <c r="Q3309" s="2">
        <v>0.58333333333333337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46326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572</v>
      </c>
      <c r="I3310">
        <v>78</v>
      </c>
      <c r="J3310" t="s">
        <v>577</v>
      </c>
      <c r="K3310">
        <v>46812217</v>
      </c>
      <c r="L3310" t="s">
        <v>314</v>
      </c>
      <c r="M3310" t="s">
        <v>235</v>
      </c>
      <c r="O3310" t="s">
        <v>150</v>
      </c>
      <c r="P3310" s="2">
        <v>0.29166666666666669</v>
      </c>
      <c r="Q3310" s="2">
        <v>0.33333333333333331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46302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572</v>
      </c>
      <c r="I3311">
        <v>78</v>
      </c>
      <c r="J3311" t="s">
        <v>577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578</v>
      </c>
      <c r="T3311" t="s">
        <v>579</v>
      </c>
      <c r="U3311">
        <v>1</v>
      </c>
      <c r="V3311">
        <v>6</v>
      </c>
      <c r="W3311">
        <v>6</v>
      </c>
      <c r="X3311">
        <v>6</v>
      </c>
      <c r="Y3311" s="2">
        <v>0.25</v>
      </c>
      <c r="Z3311" s="2">
        <v>0.25</v>
      </c>
      <c r="AA3311">
        <v>6</v>
      </c>
      <c r="AB3311">
        <v>6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46324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572</v>
      </c>
      <c r="I3312">
        <v>78</v>
      </c>
      <c r="J3312" t="s">
        <v>577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578</v>
      </c>
      <c r="T3312" t="s">
        <v>579</v>
      </c>
      <c r="U3312">
        <v>1</v>
      </c>
      <c r="V3312">
        <v>6</v>
      </c>
      <c r="W3312">
        <v>0</v>
      </c>
      <c r="X3312">
        <v>0</v>
      </c>
      <c r="Y3312" s="2">
        <v>0.25</v>
      </c>
      <c r="Z3312" s="2">
        <v>0</v>
      </c>
      <c r="AA3312">
        <v>6</v>
      </c>
      <c r="AB3312">
        <v>0</v>
      </c>
      <c r="AC3312">
        <v>0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584</v>
      </c>
      <c r="I3313">
        <v>29</v>
      </c>
      <c r="J3313" t="s">
        <v>585</v>
      </c>
      <c r="K3313">
        <v>41399639</v>
      </c>
      <c r="L3313" t="s">
        <v>40</v>
      </c>
      <c r="M3313" t="s">
        <v>235</v>
      </c>
      <c r="O3313" t="s">
        <v>586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46307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584</v>
      </c>
      <c r="I3314">
        <v>29</v>
      </c>
      <c r="J3314" t="s">
        <v>585</v>
      </c>
      <c r="K3314">
        <v>41399639</v>
      </c>
      <c r="L3314" t="s">
        <v>40</v>
      </c>
      <c r="M3314" t="s">
        <v>235</v>
      </c>
      <c r="O3314" t="s">
        <v>586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584</v>
      </c>
      <c r="I3315">
        <v>29</v>
      </c>
      <c r="J3315" t="s">
        <v>585</v>
      </c>
      <c r="K3315">
        <v>41399639</v>
      </c>
      <c r="L3315" t="s">
        <v>40</v>
      </c>
      <c r="M3315" t="s">
        <v>235</v>
      </c>
      <c r="O3315" t="s">
        <v>586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584</v>
      </c>
      <c r="I3316">
        <v>29</v>
      </c>
      <c r="J3316" t="s">
        <v>585</v>
      </c>
      <c r="K3316">
        <v>41399639</v>
      </c>
      <c r="L3316" t="s">
        <v>40</v>
      </c>
      <c r="M3316" t="s">
        <v>235</v>
      </c>
      <c r="O3316" t="s">
        <v>586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584</v>
      </c>
      <c r="I3317">
        <v>108</v>
      </c>
      <c r="J3317" t="s">
        <v>835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4</v>
      </c>
      <c r="Y3317" s="2">
        <v>4.1666666666666664E-2</v>
      </c>
      <c r="Z3317" s="2">
        <v>4.1666666666666664E-2</v>
      </c>
      <c r="AA3317">
        <v>1</v>
      </c>
      <c r="AB3317">
        <v>1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584</v>
      </c>
      <c r="I3318">
        <v>108</v>
      </c>
      <c r="J3318" t="s">
        <v>835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46321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584</v>
      </c>
      <c r="I3319">
        <v>108</v>
      </c>
      <c r="J3319" t="s">
        <v>835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0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46296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584</v>
      </c>
      <c r="I3320">
        <v>472</v>
      </c>
      <c r="J3320" t="s">
        <v>587</v>
      </c>
      <c r="K3320">
        <v>18097109</v>
      </c>
      <c r="L3320" t="s">
        <v>69</v>
      </c>
      <c r="M3320" t="s">
        <v>235</v>
      </c>
      <c r="O3320" t="s">
        <v>588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46297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584</v>
      </c>
      <c r="I3321">
        <v>472</v>
      </c>
      <c r="J3321" t="s">
        <v>587</v>
      </c>
      <c r="K3321">
        <v>18097109</v>
      </c>
      <c r="L3321" t="s">
        <v>69</v>
      </c>
      <c r="M3321" t="s">
        <v>235</v>
      </c>
      <c r="O3321" t="s">
        <v>588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584</v>
      </c>
      <c r="I3322">
        <v>472</v>
      </c>
      <c r="J3322" t="s">
        <v>587</v>
      </c>
      <c r="K3322">
        <v>18097109</v>
      </c>
      <c r="L3322" t="s">
        <v>69</v>
      </c>
      <c r="M3322" t="s">
        <v>235</v>
      </c>
      <c r="O3322" t="s">
        <v>588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584</v>
      </c>
      <c r="I3323">
        <v>472</v>
      </c>
      <c r="J3323" t="s">
        <v>587</v>
      </c>
      <c r="K3323">
        <v>18097109</v>
      </c>
      <c r="L3323" t="s">
        <v>69</v>
      </c>
      <c r="M3323" t="s">
        <v>235</v>
      </c>
      <c r="O3323" t="s">
        <v>588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584</v>
      </c>
      <c r="I3324">
        <v>472</v>
      </c>
      <c r="J3324" t="s">
        <v>587</v>
      </c>
      <c r="K3324">
        <v>18097109</v>
      </c>
      <c r="L3324" t="s">
        <v>69</v>
      </c>
      <c r="M3324" t="s">
        <v>235</v>
      </c>
      <c r="O3324" t="s">
        <v>588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584</v>
      </c>
      <c r="I3325">
        <v>472</v>
      </c>
      <c r="J3325" t="s">
        <v>587</v>
      </c>
      <c r="K3325">
        <v>18097109</v>
      </c>
      <c r="L3325" t="s">
        <v>69</v>
      </c>
      <c r="M3325" t="s">
        <v>235</v>
      </c>
      <c r="O3325" t="s">
        <v>588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584</v>
      </c>
      <c r="I3326">
        <v>472</v>
      </c>
      <c r="J3326" t="s">
        <v>587</v>
      </c>
      <c r="K3326">
        <v>18097109</v>
      </c>
      <c r="L3326" t="s">
        <v>69</v>
      </c>
      <c r="M3326" t="s">
        <v>235</v>
      </c>
      <c r="O3326" t="s">
        <v>588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584</v>
      </c>
      <c r="I3327">
        <v>472</v>
      </c>
      <c r="J3327" t="s">
        <v>587</v>
      </c>
      <c r="K3327">
        <v>18097109</v>
      </c>
      <c r="L3327" t="s">
        <v>69</v>
      </c>
      <c r="M3327" t="s">
        <v>235</v>
      </c>
      <c r="O3327" t="s">
        <v>588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584</v>
      </c>
      <c r="I3328">
        <v>472</v>
      </c>
      <c r="J3328" t="s">
        <v>587</v>
      </c>
      <c r="K3328">
        <v>18097109</v>
      </c>
      <c r="L3328" t="s">
        <v>69</v>
      </c>
      <c r="M3328" t="s">
        <v>235</v>
      </c>
      <c r="O3328" t="s">
        <v>588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46310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584</v>
      </c>
      <c r="I3329">
        <v>472</v>
      </c>
      <c r="J3329" t="s">
        <v>587</v>
      </c>
      <c r="K3329">
        <v>18097109</v>
      </c>
      <c r="L3329" t="s">
        <v>69</v>
      </c>
      <c r="M3329" t="s">
        <v>235</v>
      </c>
      <c r="O3329" t="s">
        <v>588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584</v>
      </c>
      <c r="I3330">
        <v>472</v>
      </c>
      <c r="J3330" t="s">
        <v>587</v>
      </c>
      <c r="K3330">
        <v>18097109</v>
      </c>
      <c r="L3330" t="s">
        <v>69</v>
      </c>
      <c r="M3330" t="s">
        <v>235</v>
      </c>
      <c r="O3330" t="s">
        <v>588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584</v>
      </c>
      <c r="I3331">
        <v>472</v>
      </c>
      <c r="J3331" t="s">
        <v>587</v>
      </c>
      <c r="K3331">
        <v>18097109</v>
      </c>
      <c r="L3331" t="s">
        <v>69</v>
      </c>
      <c r="M3331" t="s">
        <v>235</v>
      </c>
      <c r="O3331" t="s">
        <v>588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584</v>
      </c>
      <c r="I3332">
        <v>472</v>
      </c>
      <c r="J3332" t="s">
        <v>587</v>
      </c>
      <c r="K3332">
        <v>18097109</v>
      </c>
      <c r="L3332" t="s">
        <v>69</v>
      </c>
      <c r="M3332" t="s">
        <v>235</v>
      </c>
      <c r="O3332" t="s">
        <v>588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46315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584</v>
      </c>
      <c r="I3333">
        <v>472</v>
      </c>
      <c r="J3333" t="s">
        <v>587</v>
      </c>
      <c r="K3333">
        <v>18097109</v>
      </c>
      <c r="L3333" t="s">
        <v>69</v>
      </c>
      <c r="M3333" t="s">
        <v>235</v>
      </c>
      <c r="O3333" t="s">
        <v>588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584</v>
      </c>
      <c r="I3334">
        <v>472</v>
      </c>
      <c r="J3334" t="s">
        <v>587</v>
      </c>
      <c r="K3334">
        <v>18097109</v>
      </c>
      <c r="L3334" t="s">
        <v>69</v>
      </c>
      <c r="M3334" t="s">
        <v>235</v>
      </c>
      <c r="O3334" t="s">
        <v>588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46317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584</v>
      </c>
      <c r="I3335">
        <v>472</v>
      </c>
      <c r="J3335" t="s">
        <v>587</v>
      </c>
      <c r="K3335">
        <v>18097109</v>
      </c>
      <c r="L3335" t="s">
        <v>69</v>
      </c>
      <c r="M3335" t="s">
        <v>235</v>
      </c>
      <c r="O3335" t="s">
        <v>588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584</v>
      </c>
      <c r="I3336">
        <v>472</v>
      </c>
      <c r="J3336" t="s">
        <v>587</v>
      </c>
      <c r="K3336">
        <v>18097109</v>
      </c>
      <c r="L3336" t="s">
        <v>69</v>
      </c>
      <c r="M3336" t="s">
        <v>235</v>
      </c>
      <c r="O3336" t="s">
        <v>588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46319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584</v>
      </c>
      <c r="I3337">
        <v>472</v>
      </c>
      <c r="J3337" t="s">
        <v>587</v>
      </c>
      <c r="K3337">
        <v>18097109</v>
      </c>
      <c r="L3337" t="s">
        <v>69</v>
      </c>
      <c r="M3337" t="s">
        <v>235</v>
      </c>
      <c r="O3337" t="s">
        <v>588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584</v>
      </c>
      <c r="I3338">
        <v>472</v>
      </c>
      <c r="J3338" t="s">
        <v>587</v>
      </c>
      <c r="K3338">
        <v>18097109</v>
      </c>
      <c r="L3338" t="s">
        <v>69</v>
      </c>
      <c r="M3338" t="s">
        <v>235</v>
      </c>
      <c r="O3338" t="s">
        <v>588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584</v>
      </c>
      <c r="I3339">
        <v>472</v>
      </c>
      <c r="J3339" t="s">
        <v>587</v>
      </c>
      <c r="K3339">
        <v>18097109</v>
      </c>
      <c r="L3339" t="s">
        <v>69</v>
      </c>
      <c r="M3339" t="s">
        <v>235</v>
      </c>
      <c r="O3339" t="s">
        <v>588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46323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584</v>
      </c>
      <c r="I3340">
        <v>472</v>
      </c>
      <c r="J3340" t="s">
        <v>587</v>
      </c>
      <c r="K3340">
        <v>18097109</v>
      </c>
      <c r="L3340" t="s">
        <v>69</v>
      </c>
      <c r="M3340" t="s">
        <v>235</v>
      </c>
      <c r="O3340" t="s">
        <v>588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584</v>
      </c>
      <c r="I3341">
        <v>472</v>
      </c>
      <c r="J3341" t="s">
        <v>587</v>
      </c>
      <c r="K3341">
        <v>18097109</v>
      </c>
      <c r="L3341" t="s">
        <v>69</v>
      </c>
      <c r="M3341" t="s">
        <v>235</v>
      </c>
      <c r="O3341" t="s">
        <v>588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46325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584</v>
      </c>
      <c r="I3342">
        <v>472</v>
      </c>
      <c r="J3342" t="s">
        <v>587</v>
      </c>
      <c r="K3342">
        <v>18097109</v>
      </c>
      <c r="L3342" t="s">
        <v>69</v>
      </c>
      <c r="M3342" t="s">
        <v>235</v>
      </c>
      <c r="O3342" t="s">
        <v>588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584</v>
      </c>
      <c r="I3343">
        <v>472</v>
      </c>
      <c r="J3343" t="s">
        <v>587</v>
      </c>
      <c r="K3343">
        <v>18097109</v>
      </c>
      <c r="L3343" t="s">
        <v>69</v>
      </c>
      <c r="M3343" t="s">
        <v>235</v>
      </c>
      <c r="O3343" t="s">
        <v>588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46296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584</v>
      </c>
      <c r="I3344">
        <v>472</v>
      </c>
      <c r="J3344" t="s">
        <v>587</v>
      </c>
      <c r="K3344">
        <v>18126712</v>
      </c>
      <c r="L3344" t="s">
        <v>49</v>
      </c>
      <c r="M3344" t="s">
        <v>235</v>
      </c>
      <c r="O3344" t="s">
        <v>586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46298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584</v>
      </c>
      <c r="I3345">
        <v>472</v>
      </c>
      <c r="J3345" t="s">
        <v>587</v>
      </c>
      <c r="K3345">
        <v>18126712</v>
      </c>
      <c r="L3345" t="s">
        <v>49</v>
      </c>
      <c r="M3345" t="s">
        <v>235</v>
      </c>
      <c r="O3345" t="s">
        <v>586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584</v>
      </c>
      <c r="I3346">
        <v>472</v>
      </c>
      <c r="J3346" t="s">
        <v>587</v>
      </c>
      <c r="K3346">
        <v>18126712</v>
      </c>
      <c r="L3346" t="s">
        <v>49</v>
      </c>
      <c r="M3346" t="s">
        <v>235</v>
      </c>
      <c r="O3346" t="s">
        <v>586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584</v>
      </c>
      <c r="I3347">
        <v>472</v>
      </c>
      <c r="J3347" t="s">
        <v>587</v>
      </c>
      <c r="K3347">
        <v>18126712</v>
      </c>
      <c r="L3347" t="s">
        <v>49</v>
      </c>
      <c r="M3347" t="s">
        <v>235</v>
      </c>
      <c r="O3347" t="s">
        <v>586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584</v>
      </c>
      <c r="I3348">
        <v>472</v>
      </c>
      <c r="J3348" t="s">
        <v>587</v>
      </c>
      <c r="K3348">
        <v>18126712</v>
      </c>
      <c r="L3348" t="s">
        <v>49</v>
      </c>
      <c r="M3348" t="s">
        <v>235</v>
      </c>
      <c r="O3348" t="s">
        <v>586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584</v>
      </c>
      <c r="I3349">
        <v>472</v>
      </c>
      <c r="J3349" t="s">
        <v>587</v>
      </c>
      <c r="K3349">
        <v>18126712</v>
      </c>
      <c r="L3349" t="s">
        <v>49</v>
      </c>
      <c r="M3349" t="s">
        <v>235</v>
      </c>
      <c r="O3349" t="s">
        <v>586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46309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584</v>
      </c>
      <c r="I3350">
        <v>472</v>
      </c>
      <c r="J3350" t="s">
        <v>587</v>
      </c>
      <c r="K3350">
        <v>18126712</v>
      </c>
      <c r="L3350" t="s">
        <v>49</v>
      </c>
      <c r="M3350" t="s">
        <v>235</v>
      </c>
      <c r="O3350" t="s">
        <v>589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46311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584</v>
      </c>
      <c r="I3351">
        <v>472</v>
      </c>
      <c r="J3351" t="s">
        <v>587</v>
      </c>
      <c r="K3351">
        <v>18126712</v>
      </c>
      <c r="L3351" t="s">
        <v>49</v>
      </c>
      <c r="M3351" t="s">
        <v>235</v>
      </c>
      <c r="O3351" t="s">
        <v>586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46312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584</v>
      </c>
      <c r="I3352">
        <v>472</v>
      </c>
      <c r="J3352" t="s">
        <v>587</v>
      </c>
      <c r="K3352">
        <v>18126712</v>
      </c>
      <c r="L3352" t="s">
        <v>49</v>
      </c>
      <c r="M3352" t="s">
        <v>235</v>
      </c>
      <c r="O3352" t="s">
        <v>586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584</v>
      </c>
      <c r="I3353">
        <v>472</v>
      </c>
      <c r="J3353" t="s">
        <v>587</v>
      </c>
      <c r="K3353">
        <v>18126712</v>
      </c>
      <c r="L3353" t="s">
        <v>49</v>
      </c>
      <c r="M3353" t="s">
        <v>235</v>
      </c>
      <c r="O3353" t="s">
        <v>589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46316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584</v>
      </c>
      <c r="I3354">
        <v>472</v>
      </c>
      <c r="J3354" t="s">
        <v>587</v>
      </c>
      <c r="K3354">
        <v>18126712</v>
      </c>
      <c r="L3354" t="s">
        <v>49</v>
      </c>
      <c r="M3354" t="s">
        <v>235</v>
      </c>
      <c r="O3354" t="s">
        <v>586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46318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584</v>
      </c>
      <c r="I3355">
        <v>472</v>
      </c>
      <c r="J3355" t="s">
        <v>587</v>
      </c>
      <c r="K3355">
        <v>18126712</v>
      </c>
      <c r="L3355" t="s">
        <v>49</v>
      </c>
      <c r="M3355" t="s">
        <v>235</v>
      </c>
      <c r="O3355" t="s">
        <v>586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46319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584</v>
      </c>
      <c r="I3356">
        <v>472</v>
      </c>
      <c r="J3356" t="s">
        <v>587</v>
      </c>
      <c r="K3356">
        <v>18126712</v>
      </c>
      <c r="L3356" t="s">
        <v>49</v>
      </c>
      <c r="M3356" t="s">
        <v>235</v>
      </c>
      <c r="O3356" t="s">
        <v>586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46321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584</v>
      </c>
      <c r="I3357">
        <v>472</v>
      </c>
      <c r="J3357" t="s">
        <v>587</v>
      </c>
      <c r="K3357">
        <v>18126712</v>
      </c>
      <c r="L3357" t="s">
        <v>49</v>
      </c>
      <c r="M3357" t="s">
        <v>235</v>
      </c>
      <c r="O3357" t="s">
        <v>589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46304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584</v>
      </c>
      <c r="I3358">
        <v>472</v>
      </c>
      <c r="J3358" t="s">
        <v>587</v>
      </c>
      <c r="K3358">
        <v>70521133</v>
      </c>
      <c r="L3358" t="s">
        <v>174</v>
      </c>
      <c r="M3358" t="s">
        <v>235</v>
      </c>
      <c r="O3358" t="s">
        <v>588</v>
      </c>
      <c r="P3358" s="2">
        <v>0.75</v>
      </c>
      <c r="Q3358" s="2">
        <v>0.83333333333333337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4</v>
      </c>
      <c r="AH3358">
        <v>16610329</v>
      </c>
      <c r="AI3358">
        <v>71118</v>
      </c>
    </row>
    <row r="3359" spans="1:35">
      <c r="A3359" t="s">
        <v>227</v>
      </c>
      <c r="B3359" s="1">
        <v>46296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584</v>
      </c>
      <c r="I3359">
        <v>472</v>
      </c>
      <c r="J3359" t="s">
        <v>587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46297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584</v>
      </c>
      <c r="I3360">
        <v>472</v>
      </c>
      <c r="J3360" t="s">
        <v>587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584</v>
      </c>
      <c r="I3361">
        <v>472</v>
      </c>
      <c r="J3361" t="s">
        <v>587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584</v>
      </c>
      <c r="I3362">
        <v>472</v>
      </c>
      <c r="J3362" t="s">
        <v>587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584</v>
      </c>
      <c r="I3363">
        <v>472</v>
      </c>
      <c r="J3363" t="s">
        <v>587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584</v>
      </c>
      <c r="I3364">
        <v>472</v>
      </c>
      <c r="J3364" t="s">
        <v>587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46308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584</v>
      </c>
      <c r="I3365">
        <v>472</v>
      </c>
      <c r="J3365" t="s">
        <v>587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46309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584</v>
      </c>
      <c r="I3366">
        <v>472</v>
      </c>
      <c r="J3366" t="s">
        <v>587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584</v>
      </c>
      <c r="I3367">
        <v>472</v>
      </c>
      <c r="J3367" t="s">
        <v>587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584</v>
      </c>
      <c r="I3368">
        <v>472</v>
      </c>
      <c r="J3368" t="s">
        <v>587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584</v>
      </c>
      <c r="I3369">
        <v>472</v>
      </c>
      <c r="J3369" t="s">
        <v>587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584</v>
      </c>
      <c r="I3370">
        <v>472</v>
      </c>
      <c r="J3370" t="s">
        <v>587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584</v>
      </c>
      <c r="I3371">
        <v>472</v>
      </c>
      <c r="J3371" t="s">
        <v>587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584</v>
      </c>
      <c r="I3372">
        <v>472</v>
      </c>
      <c r="J3372" t="s">
        <v>587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584</v>
      </c>
      <c r="I3373">
        <v>472</v>
      </c>
      <c r="J3373" t="s">
        <v>587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46323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584</v>
      </c>
      <c r="I3374">
        <v>472</v>
      </c>
      <c r="J3374" t="s">
        <v>587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584</v>
      </c>
      <c r="I3375">
        <v>472</v>
      </c>
      <c r="J3375" t="s">
        <v>587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46296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584</v>
      </c>
      <c r="I3376">
        <v>472</v>
      </c>
      <c r="J3376" t="s">
        <v>587</v>
      </c>
      <c r="K3376">
        <v>17825420</v>
      </c>
      <c r="L3376" t="s">
        <v>51</v>
      </c>
      <c r="M3376" t="s">
        <v>235</v>
      </c>
      <c r="O3376" t="s">
        <v>589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584</v>
      </c>
      <c r="I3377">
        <v>472</v>
      </c>
      <c r="J3377" t="s">
        <v>587</v>
      </c>
      <c r="K3377">
        <v>17825420</v>
      </c>
      <c r="L3377" t="s">
        <v>51</v>
      </c>
      <c r="M3377" t="s">
        <v>235</v>
      </c>
      <c r="O3377" t="s">
        <v>586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584</v>
      </c>
      <c r="I3378">
        <v>472</v>
      </c>
      <c r="J3378" t="s">
        <v>587</v>
      </c>
      <c r="K3378">
        <v>17825420</v>
      </c>
      <c r="L3378" t="s">
        <v>51</v>
      </c>
      <c r="M3378" t="s">
        <v>235</v>
      </c>
      <c r="O3378" t="s">
        <v>586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584</v>
      </c>
      <c r="I3379">
        <v>472</v>
      </c>
      <c r="J3379" t="s">
        <v>587</v>
      </c>
      <c r="K3379">
        <v>17825420</v>
      </c>
      <c r="L3379" t="s">
        <v>51</v>
      </c>
      <c r="M3379" t="s">
        <v>235</v>
      </c>
      <c r="O3379" t="s">
        <v>589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584</v>
      </c>
      <c r="I3380">
        <v>472</v>
      </c>
      <c r="J3380" t="s">
        <v>587</v>
      </c>
      <c r="K3380">
        <v>17825420</v>
      </c>
      <c r="L3380" t="s">
        <v>51</v>
      </c>
      <c r="M3380" t="s">
        <v>235</v>
      </c>
      <c r="O3380" t="s">
        <v>586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584</v>
      </c>
      <c r="I3381">
        <v>472</v>
      </c>
      <c r="J3381" t="s">
        <v>587</v>
      </c>
      <c r="K3381">
        <v>17825420</v>
      </c>
      <c r="L3381" t="s">
        <v>51</v>
      </c>
      <c r="M3381" t="s">
        <v>235</v>
      </c>
      <c r="O3381" t="s">
        <v>586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584</v>
      </c>
      <c r="I3382">
        <v>472</v>
      </c>
      <c r="J3382" t="s">
        <v>587</v>
      </c>
      <c r="K3382">
        <v>17825420</v>
      </c>
      <c r="L3382" t="s">
        <v>51</v>
      </c>
      <c r="M3382" t="s">
        <v>235</v>
      </c>
      <c r="O3382" t="s">
        <v>586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584</v>
      </c>
      <c r="I3383">
        <v>472</v>
      </c>
      <c r="J3383" t="s">
        <v>587</v>
      </c>
      <c r="K3383">
        <v>17825420</v>
      </c>
      <c r="L3383" t="s">
        <v>51</v>
      </c>
      <c r="M3383" t="s">
        <v>235</v>
      </c>
      <c r="O3383" t="s">
        <v>586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46307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584</v>
      </c>
      <c r="I3384">
        <v>472</v>
      </c>
      <c r="J3384" t="s">
        <v>587</v>
      </c>
      <c r="K3384">
        <v>17825420</v>
      </c>
      <c r="L3384" t="s">
        <v>51</v>
      </c>
      <c r="M3384" t="s">
        <v>235</v>
      </c>
      <c r="O3384" t="s">
        <v>589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46308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584</v>
      </c>
      <c r="I3385">
        <v>472</v>
      </c>
      <c r="J3385" t="s">
        <v>587</v>
      </c>
      <c r="K3385">
        <v>17825420</v>
      </c>
      <c r="L3385" t="s">
        <v>51</v>
      </c>
      <c r="M3385" t="s">
        <v>235</v>
      </c>
      <c r="O3385" t="s">
        <v>586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46309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584</v>
      </c>
      <c r="I3386">
        <v>472</v>
      </c>
      <c r="J3386" t="s">
        <v>587</v>
      </c>
      <c r="K3386">
        <v>17825420</v>
      </c>
      <c r="L3386" t="s">
        <v>51</v>
      </c>
      <c r="M3386" t="s">
        <v>235</v>
      </c>
      <c r="O3386" t="s">
        <v>586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46310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584</v>
      </c>
      <c r="I3387">
        <v>472</v>
      </c>
      <c r="J3387" t="s">
        <v>587</v>
      </c>
      <c r="K3387">
        <v>17825420</v>
      </c>
      <c r="L3387" t="s">
        <v>51</v>
      </c>
      <c r="M3387" t="s">
        <v>235</v>
      </c>
      <c r="O3387" t="s">
        <v>586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584</v>
      </c>
      <c r="I3388">
        <v>472</v>
      </c>
      <c r="J3388" t="s">
        <v>587</v>
      </c>
      <c r="K3388">
        <v>17825420</v>
      </c>
      <c r="L3388" t="s">
        <v>51</v>
      </c>
      <c r="M3388" t="s">
        <v>235</v>
      </c>
      <c r="O3388" t="s">
        <v>586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584</v>
      </c>
      <c r="I3389">
        <v>472</v>
      </c>
      <c r="J3389" t="s">
        <v>587</v>
      </c>
      <c r="K3389">
        <v>17825420</v>
      </c>
      <c r="L3389" t="s">
        <v>51</v>
      </c>
      <c r="M3389" t="s">
        <v>235</v>
      </c>
      <c r="O3389" t="s">
        <v>586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584</v>
      </c>
      <c r="I3390">
        <v>472</v>
      </c>
      <c r="J3390" t="s">
        <v>587</v>
      </c>
      <c r="K3390">
        <v>17825420</v>
      </c>
      <c r="L3390" t="s">
        <v>51</v>
      </c>
      <c r="M3390" t="s">
        <v>235</v>
      </c>
      <c r="O3390" t="s">
        <v>589</v>
      </c>
      <c r="P3390" s="2">
        <v>0.79166666666666663</v>
      </c>
      <c r="Q3390" s="2">
        <v>0.83333333333333337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46315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584</v>
      </c>
      <c r="I3391">
        <v>472</v>
      </c>
      <c r="J3391" t="s">
        <v>587</v>
      </c>
      <c r="K3391">
        <v>17825420</v>
      </c>
      <c r="L3391" t="s">
        <v>51</v>
      </c>
      <c r="M3391" t="s">
        <v>235</v>
      </c>
      <c r="O3391" t="s">
        <v>586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584</v>
      </c>
      <c r="I3392">
        <v>472</v>
      </c>
      <c r="J3392" t="s">
        <v>587</v>
      </c>
      <c r="K3392">
        <v>17825420</v>
      </c>
      <c r="L3392" t="s">
        <v>51</v>
      </c>
      <c r="M3392" t="s">
        <v>235</v>
      </c>
      <c r="O3392" t="s">
        <v>586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584</v>
      </c>
      <c r="I3393">
        <v>472</v>
      </c>
      <c r="J3393" t="s">
        <v>587</v>
      </c>
      <c r="K3393">
        <v>17825420</v>
      </c>
      <c r="L3393" t="s">
        <v>51</v>
      </c>
      <c r="M3393" t="s">
        <v>235</v>
      </c>
      <c r="O3393" t="s">
        <v>586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584</v>
      </c>
      <c r="I3394">
        <v>472</v>
      </c>
      <c r="J3394" t="s">
        <v>587</v>
      </c>
      <c r="K3394">
        <v>17825420</v>
      </c>
      <c r="L3394" t="s">
        <v>51</v>
      </c>
      <c r="M3394" t="s">
        <v>235</v>
      </c>
      <c r="O3394" t="s">
        <v>586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584</v>
      </c>
      <c r="I3395">
        <v>472</v>
      </c>
      <c r="J3395" t="s">
        <v>587</v>
      </c>
      <c r="K3395">
        <v>17825420</v>
      </c>
      <c r="L3395" t="s">
        <v>51</v>
      </c>
      <c r="M3395" t="s">
        <v>235</v>
      </c>
      <c r="O3395" t="s">
        <v>586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46321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584</v>
      </c>
      <c r="I3396">
        <v>472</v>
      </c>
      <c r="J3396" t="s">
        <v>587</v>
      </c>
      <c r="K3396">
        <v>17825420</v>
      </c>
      <c r="L3396" t="s">
        <v>51</v>
      </c>
      <c r="M3396" t="s">
        <v>235</v>
      </c>
      <c r="O3396" t="s">
        <v>589</v>
      </c>
      <c r="P3396" s="2">
        <v>0.79166666666666663</v>
      </c>
      <c r="Q3396" s="2">
        <v>0.83333333333333337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46322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584</v>
      </c>
      <c r="I3397">
        <v>472</v>
      </c>
      <c r="J3397" t="s">
        <v>587</v>
      </c>
      <c r="K3397">
        <v>17825420</v>
      </c>
      <c r="L3397" t="s">
        <v>51</v>
      </c>
      <c r="M3397" t="s">
        <v>235</v>
      </c>
      <c r="O3397" t="s">
        <v>586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46323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584</v>
      </c>
      <c r="I3398">
        <v>472</v>
      </c>
      <c r="J3398" t="s">
        <v>587</v>
      </c>
      <c r="K3398">
        <v>17825420</v>
      </c>
      <c r="L3398" t="s">
        <v>51</v>
      </c>
      <c r="M3398" t="s">
        <v>235</v>
      </c>
      <c r="O3398" t="s">
        <v>586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584</v>
      </c>
      <c r="I3399">
        <v>472</v>
      </c>
      <c r="J3399" t="s">
        <v>587</v>
      </c>
      <c r="K3399">
        <v>17825420</v>
      </c>
      <c r="L3399" t="s">
        <v>51</v>
      </c>
      <c r="M3399" t="s">
        <v>235</v>
      </c>
      <c r="O3399" t="s">
        <v>586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46296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584</v>
      </c>
      <c r="I3400">
        <v>472</v>
      </c>
      <c r="J3400" t="s">
        <v>587</v>
      </c>
      <c r="K3400">
        <v>17918211</v>
      </c>
      <c r="L3400" t="s">
        <v>48</v>
      </c>
      <c r="M3400" t="s">
        <v>235</v>
      </c>
      <c r="O3400" t="s">
        <v>586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46297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584</v>
      </c>
      <c r="I3401">
        <v>472</v>
      </c>
      <c r="J3401" t="s">
        <v>587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584</v>
      </c>
      <c r="I3402">
        <v>472</v>
      </c>
      <c r="J3402" t="s">
        <v>587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46307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584</v>
      </c>
      <c r="I3403">
        <v>472</v>
      </c>
      <c r="J3403" t="s">
        <v>587</v>
      </c>
      <c r="K3403">
        <v>17918211</v>
      </c>
      <c r="L3403" t="s">
        <v>48</v>
      </c>
      <c r="M3403" t="s">
        <v>235</v>
      </c>
      <c r="O3403" t="s">
        <v>586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584</v>
      </c>
      <c r="I3404">
        <v>472</v>
      </c>
      <c r="J3404" t="s">
        <v>587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584</v>
      </c>
      <c r="I3405">
        <v>472</v>
      </c>
      <c r="J3405" t="s">
        <v>587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46314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584</v>
      </c>
      <c r="I3406">
        <v>472</v>
      </c>
      <c r="J3406" t="s">
        <v>587</v>
      </c>
      <c r="K3406">
        <v>17918211</v>
      </c>
      <c r="L3406" t="s">
        <v>48</v>
      </c>
      <c r="M3406" t="s">
        <v>235</v>
      </c>
      <c r="O3406" t="s">
        <v>586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46315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584</v>
      </c>
      <c r="I3407">
        <v>472</v>
      </c>
      <c r="J3407" t="s">
        <v>587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584</v>
      </c>
      <c r="I3408">
        <v>472</v>
      </c>
      <c r="J3408" t="s">
        <v>587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584</v>
      </c>
      <c r="I3409">
        <v>472</v>
      </c>
      <c r="J3409" t="s">
        <v>587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584</v>
      </c>
      <c r="I3410">
        <v>472</v>
      </c>
      <c r="J3410" t="s">
        <v>587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584</v>
      </c>
      <c r="I3411">
        <v>472</v>
      </c>
      <c r="J3411" t="s">
        <v>587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46321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584</v>
      </c>
      <c r="I3412">
        <v>472</v>
      </c>
      <c r="J3412" t="s">
        <v>587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46322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584</v>
      </c>
      <c r="I3413">
        <v>472</v>
      </c>
      <c r="J3413" t="s">
        <v>587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46323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584</v>
      </c>
      <c r="I3414">
        <v>472</v>
      </c>
      <c r="J3414" t="s">
        <v>587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46296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584</v>
      </c>
      <c r="I3415">
        <v>472</v>
      </c>
      <c r="J3415" t="s">
        <v>587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46298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584</v>
      </c>
      <c r="I3416">
        <v>472</v>
      </c>
      <c r="J3416" t="s">
        <v>587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584</v>
      </c>
      <c r="I3417">
        <v>472</v>
      </c>
      <c r="J3417" t="s">
        <v>587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584</v>
      </c>
      <c r="I3418">
        <v>472</v>
      </c>
      <c r="J3418" t="s">
        <v>587</v>
      </c>
      <c r="K3418">
        <v>18011780</v>
      </c>
      <c r="L3418" t="s">
        <v>67</v>
      </c>
      <c r="M3418" t="s">
        <v>235</v>
      </c>
      <c r="O3418" t="s">
        <v>589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584</v>
      </c>
      <c r="I3419">
        <v>472</v>
      </c>
      <c r="J3419" t="s">
        <v>587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46307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584</v>
      </c>
      <c r="I3420">
        <v>472</v>
      </c>
      <c r="J3420" t="s">
        <v>587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46308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584</v>
      </c>
      <c r="I3421">
        <v>472</v>
      </c>
      <c r="J3421" t="s">
        <v>587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46309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584</v>
      </c>
      <c r="I3422">
        <v>472</v>
      </c>
      <c r="J3422" t="s">
        <v>587</v>
      </c>
      <c r="K3422">
        <v>18011780</v>
      </c>
      <c r="L3422" t="s">
        <v>67</v>
      </c>
      <c r="M3422" t="s">
        <v>235</v>
      </c>
      <c r="O3422" t="s">
        <v>589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584</v>
      </c>
      <c r="I3423">
        <v>472</v>
      </c>
      <c r="J3423" t="s">
        <v>587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46316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584</v>
      </c>
      <c r="I3424">
        <v>472</v>
      </c>
      <c r="J3424" t="s">
        <v>587</v>
      </c>
      <c r="K3424">
        <v>18011780</v>
      </c>
      <c r="L3424" t="s">
        <v>67</v>
      </c>
      <c r="M3424" t="s">
        <v>235</v>
      </c>
      <c r="O3424" t="s">
        <v>589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46319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584</v>
      </c>
      <c r="I3425">
        <v>472</v>
      </c>
      <c r="J3425" t="s">
        <v>587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584</v>
      </c>
      <c r="I3426">
        <v>472</v>
      </c>
      <c r="J3426" t="s">
        <v>587</v>
      </c>
      <c r="K3426">
        <v>19332496</v>
      </c>
      <c r="L3426" t="s">
        <v>154</v>
      </c>
      <c r="M3426" t="s">
        <v>235</v>
      </c>
      <c r="O3426" t="s">
        <v>586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584</v>
      </c>
      <c r="I3427">
        <v>472</v>
      </c>
      <c r="J3427" t="s">
        <v>587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584</v>
      </c>
      <c r="I3428">
        <v>472</v>
      </c>
      <c r="J3428" t="s">
        <v>587</v>
      </c>
      <c r="K3428">
        <v>19332496</v>
      </c>
      <c r="L3428" t="s">
        <v>154</v>
      </c>
      <c r="M3428" t="s">
        <v>235</v>
      </c>
      <c r="O3428" t="s">
        <v>589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584</v>
      </c>
      <c r="I3429">
        <v>472</v>
      </c>
      <c r="J3429" t="s">
        <v>587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46312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584</v>
      </c>
      <c r="I3430">
        <v>472</v>
      </c>
      <c r="J3430" t="s">
        <v>587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584</v>
      </c>
      <c r="I3431">
        <v>472</v>
      </c>
      <c r="J3431" t="s">
        <v>587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584</v>
      </c>
      <c r="I3432">
        <v>472</v>
      </c>
      <c r="J3432" t="s">
        <v>587</v>
      </c>
      <c r="K3432">
        <v>19332496</v>
      </c>
      <c r="L3432" t="s">
        <v>154</v>
      </c>
      <c r="M3432" t="s">
        <v>235</v>
      </c>
      <c r="O3432" t="s">
        <v>589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584</v>
      </c>
      <c r="I3433">
        <v>472</v>
      </c>
      <c r="J3433" t="s">
        <v>587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584</v>
      </c>
      <c r="I3434">
        <v>472</v>
      </c>
      <c r="J3434" t="s">
        <v>587</v>
      </c>
      <c r="K3434">
        <v>19332496</v>
      </c>
      <c r="L3434" t="s">
        <v>154</v>
      </c>
      <c r="M3434" t="s">
        <v>235</v>
      </c>
      <c r="O3434" t="s">
        <v>586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46300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584</v>
      </c>
      <c r="I3435">
        <v>472</v>
      </c>
      <c r="J3435" t="s">
        <v>587</v>
      </c>
      <c r="K3435">
        <v>45208694</v>
      </c>
      <c r="L3435" t="s">
        <v>156</v>
      </c>
      <c r="M3435" t="s">
        <v>235</v>
      </c>
      <c r="O3435" t="s">
        <v>588</v>
      </c>
      <c r="P3435" s="2">
        <v>0.75</v>
      </c>
      <c r="Q3435" s="2">
        <v>0.83333333333333337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46304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584</v>
      </c>
      <c r="I3436">
        <v>472</v>
      </c>
      <c r="J3436" t="s">
        <v>587</v>
      </c>
      <c r="K3436">
        <v>45208694</v>
      </c>
      <c r="L3436" t="s">
        <v>156</v>
      </c>
      <c r="M3436" t="s">
        <v>235</v>
      </c>
      <c r="O3436" t="s">
        <v>245</v>
      </c>
      <c r="P3436" s="2">
        <v>0.54166666666666663</v>
      </c>
      <c r="Q3436" s="2">
        <v>0.58333333333333337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46309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584</v>
      </c>
      <c r="I3437">
        <v>472</v>
      </c>
      <c r="J3437" t="s">
        <v>587</v>
      </c>
      <c r="K3437">
        <v>45208694</v>
      </c>
      <c r="L3437" t="s">
        <v>156</v>
      </c>
      <c r="M3437" t="s">
        <v>235</v>
      </c>
      <c r="O3437" t="s">
        <v>586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46314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584</v>
      </c>
      <c r="I3438">
        <v>472</v>
      </c>
      <c r="J3438" t="s">
        <v>587</v>
      </c>
      <c r="K3438">
        <v>45208694</v>
      </c>
      <c r="L3438" t="s">
        <v>156</v>
      </c>
      <c r="M3438" t="s">
        <v>235</v>
      </c>
      <c r="O3438" t="s">
        <v>586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46318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584</v>
      </c>
      <c r="I3439">
        <v>472</v>
      </c>
      <c r="J3439" t="s">
        <v>587</v>
      </c>
      <c r="K3439">
        <v>45208694</v>
      </c>
      <c r="L3439" t="s">
        <v>156</v>
      </c>
      <c r="M3439" t="s">
        <v>235</v>
      </c>
      <c r="O3439" t="s">
        <v>586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46321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584</v>
      </c>
      <c r="I3440">
        <v>472</v>
      </c>
      <c r="J3440" t="s">
        <v>587</v>
      </c>
      <c r="K3440">
        <v>45208694</v>
      </c>
      <c r="L3440" t="s">
        <v>156</v>
      </c>
      <c r="M3440" t="s">
        <v>235</v>
      </c>
      <c r="O3440" t="s">
        <v>586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584</v>
      </c>
      <c r="I3441">
        <v>29</v>
      </c>
      <c r="J3441" t="s">
        <v>585</v>
      </c>
      <c r="K3441">
        <v>17817271</v>
      </c>
      <c r="L3441" t="s">
        <v>20</v>
      </c>
      <c r="M3441" t="s">
        <v>235</v>
      </c>
      <c r="O3441" t="s">
        <v>586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584</v>
      </c>
      <c r="I3442">
        <v>29</v>
      </c>
      <c r="J3442" t="s">
        <v>585</v>
      </c>
      <c r="K3442">
        <v>17817271</v>
      </c>
      <c r="L3442" t="s">
        <v>20</v>
      </c>
      <c r="M3442" t="s">
        <v>235</v>
      </c>
      <c r="O3442" t="s">
        <v>586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584</v>
      </c>
      <c r="I3443">
        <v>29</v>
      </c>
      <c r="J3443" t="s">
        <v>585</v>
      </c>
      <c r="K3443">
        <v>17817271</v>
      </c>
      <c r="L3443" t="s">
        <v>20</v>
      </c>
      <c r="M3443" t="s">
        <v>235</v>
      </c>
      <c r="O3443" t="s">
        <v>586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584</v>
      </c>
      <c r="I3444">
        <v>29</v>
      </c>
      <c r="J3444" t="s">
        <v>585</v>
      </c>
      <c r="K3444">
        <v>17817271</v>
      </c>
      <c r="L3444" t="s">
        <v>20</v>
      </c>
      <c r="M3444" t="s">
        <v>235</v>
      </c>
      <c r="O3444" t="s">
        <v>586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46302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584</v>
      </c>
      <c r="I3445">
        <v>29</v>
      </c>
      <c r="J3445" t="s">
        <v>585</v>
      </c>
      <c r="K3445">
        <v>17817271</v>
      </c>
      <c r="L3445" t="s">
        <v>20</v>
      </c>
      <c r="M3445" t="s">
        <v>235</v>
      </c>
      <c r="O3445" t="s">
        <v>586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584</v>
      </c>
      <c r="I3446">
        <v>29</v>
      </c>
      <c r="J3446" t="s">
        <v>585</v>
      </c>
      <c r="K3446">
        <v>17817271</v>
      </c>
      <c r="L3446" t="s">
        <v>20</v>
      </c>
      <c r="M3446" t="s">
        <v>235</v>
      </c>
      <c r="O3446" t="s">
        <v>586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584</v>
      </c>
      <c r="I3447">
        <v>29</v>
      </c>
      <c r="J3447" t="s">
        <v>585</v>
      </c>
      <c r="K3447">
        <v>17817271</v>
      </c>
      <c r="L3447" t="s">
        <v>20</v>
      </c>
      <c r="M3447" t="s">
        <v>235</v>
      </c>
      <c r="O3447" t="s">
        <v>586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584</v>
      </c>
      <c r="I3448">
        <v>29</v>
      </c>
      <c r="J3448" t="s">
        <v>585</v>
      </c>
      <c r="K3448">
        <v>17817271</v>
      </c>
      <c r="L3448" t="s">
        <v>20</v>
      </c>
      <c r="M3448" t="s">
        <v>235</v>
      </c>
      <c r="O3448" t="s">
        <v>586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584</v>
      </c>
      <c r="I3449">
        <v>29</v>
      </c>
      <c r="J3449" t="s">
        <v>585</v>
      </c>
      <c r="K3449">
        <v>17817271</v>
      </c>
      <c r="L3449" t="s">
        <v>20</v>
      </c>
      <c r="M3449" t="s">
        <v>235</v>
      </c>
      <c r="O3449" t="s">
        <v>586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584</v>
      </c>
      <c r="I3450">
        <v>29</v>
      </c>
      <c r="J3450" t="s">
        <v>585</v>
      </c>
      <c r="K3450">
        <v>17817271</v>
      </c>
      <c r="L3450" t="s">
        <v>20</v>
      </c>
      <c r="M3450" t="s">
        <v>235</v>
      </c>
      <c r="O3450" t="s">
        <v>586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46315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584</v>
      </c>
      <c r="I3451">
        <v>29</v>
      </c>
      <c r="J3451" t="s">
        <v>585</v>
      </c>
      <c r="K3451">
        <v>17817271</v>
      </c>
      <c r="L3451" t="s">
        <v>20</v>
      </c>
      <c r="M3451" t="s">
        <v>235</v>
      </c>
      <c r="O3451" t="s">
        <v>586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46316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584</v>
      </c>
      <c r="I3452">
        <v>29</v>
      </c>
      <c r="J3452" t="s">
        <v>585</v>
      </c>
      <c r="K3452">
        <v>17817271</v>
      </c>
      <c r="L3452" t="s">
        <v>20</v>
      </c>
      <c r="M3452" t="s">
        <v>235</v>
      </c>
      <c r="O3452" t="s">
        <v>586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584</v>
      </c>
      <c r="I3453">
        <v>29</v>
      </c>
      <c r="J3453" t="s">
        <v>585</v>
      </c>
      <c r="K3453">
        <v>17817271</v>
      </c>
      <c r="L3453" t="s">
        <v>20</v>
      </c>
      <c r="M3453" t="s">
        <v>235</v>
      </c>
      <c r="O3453" t="s">
        <v>586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584</v>
      </c>
      <c r="I3454">
        <v>29</v>
      </c>
      <c r="J3454" t="s">
        <v>585</v>
      </c>
      <c r="K3454">
        <v>17817271</v>
      </c>
      <c r="L3454" t="s">
        <v>20</v>
      </c>
      <c r="M3454" t="s">
        <v>235</v>
      </c>
      <c r="O3454" t="s">
        <v>586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584</v>
      </c>
      <c r="I3455">
        <v>29</v>
      </c>
      <c r="J3455" t="s">
        <v>585</v>
      </c>
      <c r="K3455">
        <v>17817271</v>
      </c>
      <c r="L3455" t="s">
        <v>20</v>
      </c>
      <c r="M3455" t="s">
        <v>235</v>
      </c>
      <c r="O3455" t="s">
        <v>586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584</v>
      </c>
      <c r="I3456">
        <v>29</v>
      </c>
      <c r="J3456" t="s">
        <v>585</v>
      </c>
      <c r="K3456">
        <v>17817271</v>
      </c>
      <c r="L3456" t="s">
        <v>20</v>
      </c>
      <c r="M3456" t="s">
        <v>235</v>
      </c>
      <c r="O3456" t="s">
        <v>586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46323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584</v>
      </c>
      <c r="I3457">
        <v>29</v>
      </c>
      <c r="J3457" t="s">
        <v>585</v>
      </c>
      <c r="K3457">
        <v>17817271</v>
      </c>
      <c r="L3457" t="s">
        <v>20</v>
      </c>
      <c r="M3457" t="s">
        <v>235</v>
      </c>
      <c r="O3457" t="s">
        <v>586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46324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584</v>
      </c>
      <c r="I3458">
        <v>29</v>
      </c>
      <c r="J3458" t="s">
        <v>585</v>
      </c>
      <c r="K3458">
        <v>17817271</v>
      </c>
      <c r="L3458" t="s">
        <v>20</v>
      </c>
      <c r="M3458" t="s">
        <v>235</v>
      </c>
      <c r="O3458" t="s">
        <v>586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46325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584</v>
      </c>
      <c r="I3459">
        <v>29</v>
      </c>
      <c r="J3459" t="s">
        <v>585</v>
      </c>
      <c r="K3459">
        <v>17817271</v>
      </c>
      <c r="L3459" t="s">
        <v>20</v>
      </c>
      <c r="M3459" t="s">
        <v>235</v>
      </c>
      <c r="O3459" t="s">
        <v>586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46296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584</v>
      </c>
      <c r="I3460">
        <v>29</v>
      </c>
      <c r="J3460" t="s">
        <v>585</v>
      </c>
      <c r="K3460">
        <v>19081706</v>
      </c>
      <c r="L3460" t="s">
        <v>33</v>
      </c>
      <c r="M3460" t="s">
        <v>235</v>
      </c>
      <c r="O3460" t="s">
        <v>588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46297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584</v>
      </c>
      <c r="I3461">
        <v>29</v>
      </c>
      <c r="J3461" t="s">
        <v>585</v>
      </c>
      <c r="K3461">
        <v>19081706</v>
      </c>
      <c r="L3461" t="s">
        <v>33</v>
      </c>
      <c r="M3461" t="s">
        <v>235</v>
      </c>
      <c r="O3461" t="s">
        <v>588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46298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584</v>
      </c>
      <c r="I3462">
        <v>29</v>
      </c>
      <c r="J3462" t="s">
        <v>585</v>
      </c>
      <c r="K3462">
        <v>19081706</v>
      </c>
      <c r="L3462" t="s">
        <v>33</v>
      </c>
      <c r="M3462" t="s">
        <v>235</v>
      </c>
      <c r="O3462" t="s">
        <v>588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46300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584</v>
      </c>
      <c r="I3463">
        <v>29</v>
      </c>
      <c r="J3463" t="s">
        <v>585</v>
      </c>
      <c r="K3463">
        <v>19081706</v>
      </c>
      <c r="L3463" t="s">
        <v>33</v>
      </c>
      <c r="M3463" t="s">
        <v>235</v>
      </c>
      <c r="O3463" t="s">
        <v>588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584</v>
      </c>
      <c r="I3464">
        <v>29</v>
      </c>
      <c r="J3464" t="s">
        <v>585</v>
      </c>
      <c r="K3464">
        <v>19081706</v>
      </c>
      <c r="L3464" t="s">
        <v>33</v>
      </c>
      <c r="M3464" t="s">
        <v>235</v>
      </c>
      <c r="O3464" t="s">
        <v>588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584</v>
      </c>
      <c r="I3465">
        <v>29</v>
      </c>
      <c r="J3465" t="s">
        <v>585</v>
      </c>
      <c r="K3465">
        <v>19081706</v>
      </c>
      <c r="L3465" t="s">
        <v>33</v>
      </c>
      <c r="M3465" t="s">
        <v>235</v>
      </c>
      <c r="O3465" t="s">
        <v>588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46304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584</v>
      </c>
      <c r="I3466">
        <v>29</v>
      </c>
      <c r="J3466" t="s">
        <v>585</v>
      </c>
      <c r="K3466">
        <v>19081706</v>
      </c>
      <c r="L3466" t="s">
        <v>33</v>
      </c>
      <c r="M3466" t="s">
        <v>235</v>
      </c>
      <c r="O3466" t="s">
        <v>588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46305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584</v>
      </c>
      <c r="I3467">
        <v>29</v>
      </c>
      <c r="J3467" t="s">
        <v>585</v>
      </c>
      <c r="K3467">
        <v>19081706</v>
      </c>
      <c r="L3467" t="s">
        <v>33</v>
      </c>
      <c r="M3467" t="s">
        <v>235</v>
      </c>
      <c r="O3467" t="s">
        <v>588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584</v>
      </c>
      <c r="I3468">
        <v>29</v>
      </c>
      <c r="J3468" t="s">
        <v>585</v>
      </c>
      <c r="K3468">
        <v>19081706</v>
      </c>
      <c r="L3468" t="s">
        <v>33</v>
      </c>
      <c r="M3468" t="s">
        <v>235</v>
      </c>
      <c r="O3468" t="s">
        <v>588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584</v>
      </c>
      <c r="I3469">
        <v>29</v>
      </c>
      <c r="J3469" t="s">
        <v>585</v>
      </c>
      <c r="K3469">
        <v>19081706</v>
      </c>
      <c r="L3469" t="s">
        <v>33</v>
      </c>
      <c r="M3469" t="s">
        <v>235</v>
      </c>
      <c r="O3469" t="s">
        <v>588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584</v>
      </c>
      <c r="I3470">
        <v>29</v>
      </c>
      <c r="J3470" t="s">
        <v>585</v>
      </c>
      <c r="K3470">
        <v>19081706</v>
      </c>
      <c r="L3470" t="s">
        <v>33</v>
      </c>
      <c r="M3470" t="s">
        <v>235</v>
      </c>
      <c r="O3470" t="s">
        <v>588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46310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584</v>
      </c>
      <c r="I3471">
        <v>29</v>
      </c>
      <c r="J3471" t="s">
        <v>585</v>
      </c>
      <c r="K3471">
        <v>19081706</v>
      </c>
      <c r="L3471" t="s">
        <v>33</v>
      </c>
      <c r="M3471" t="s">
        <v>235</v>
      </c>
      <c r="O3471" t="s">
        <v>588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584</v>
      </c>
      <c r="I3472">
        <v>29</v>
      </c>
      <c r="J3472" t="s">
        <v>585</v>
      </c>
      <c r="K3472">
        <v>19081706</v>
      </c>
      <c r="L3472" t="s">
        <v>33</v>
      </c>
      <c r="M3472" t="s">
        <v>235</v>
      </c>
      <c r="O3472" t="s">
        <v>588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584</v>
      </c>
      <c r="I3473">
        <v>29</v>
      </c>
      <c r="J3473" t="s">
        <v>585</v>
      </c>
      <c r="K3473">
        <v>19081706</v>
      </c>
      <c r="L3473" t="s">
        <v>33</v>
      </c>
      <c r="M3473" t="s">
        <v>235</v>
      </c>
      <c r="O3473" t="s">
        <v>588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584</v>
      </c>
      <c r="I3474">
        <v>29</v>
      </c>
      <c r="J3474" t="s">
        <v>585</v>
      </c>
      <c r="K3474">
        <v>19081706</v>
      </c>
      <c r="L3474" t="s">
        <v>33</v>
      </c>
      <c r="M3474" t="s">
        <v>235</v>
      </c>
      <c r="O3474" t="s">
        <v>588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584</v>
      </c>
      <c r="I3475">
        <v>29</v>
      </c>
      <c r="J3475" t="s">
        <v>585</v>
      </c>
      <c r="K3475">
        <v>19081706</v>
      </c>
      <c r="L3475" t="s">
        <v>33</v>
      </c>
      <c r="M3475" t="s">
        <v>235</v>
      </c>
      <c r="O3475" t="s">
        <v>588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584</v>
      </c>
      <c r="I3476">
        <v>29</v>
      </c>
      <c r="J3476" t="s">
        <v>585</v>
      </c>
      <c r="K3476">
        <v>19081706</v>
      </c>
      <c r="L3476" t="s">
        <v>33</v>
      </c>
      <c r="M3476" t="s">
        <v>235</v>
      </c>
      <c r="O3476" t="s">
        <v>588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584</v>
      </c>
      <c r="I3477">
        <v>29</v>
      </c>
      <c r="J3477" t="s">
        <v>585</v>
      </c>
      <c r="K3477">
        <v>19081706</v>
      </c>
      <c r="L3477" t="s">
        <v>33</v>
      </c>
      <c r="M3477" t="s">
        <v>235</v>
      </c>
      <c r="O3477" t="s">
        <v>588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584</v>
      </c>
      <c r="I3478">
        <v>29</v>
      </c>
      <c r="J3478" t="s">
        <v>585</v>
      </c>
      <c r="K3478">
        <v>19081706</v>
      </c>
      <c r="L3478" t="s">
        <v>33</v>
      </c>
      <c r="M3478" t="s">
        <v>235</v>
      </c>
      <c r="O3478" t="s">
        <v>588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46321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584</v>
      </c>
      <c r="I3479">
        <v>29</v>
      </c>
      <c r="J3479" t="s">
        <v>585</v>
      </c>
      <c r="K3479">
        <v>19081706</v>
      </c>
      <c r="L3479" t="s">
        <v>33</v>
      </c>
      <c r="M3479" t="s">
        <v>235</v>
      </c>
      <c r="O3479" t="s">
        <v>588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46322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584</v>
      </c>
      <c r="I3480">
        <v>29</v>
      </c>
      <c r="J3480" t="s">
        <v>585</v>
      </c>
      <c r="K3480">
        <v>19081706</v>
      </c>
      <c r="L3480" t="s">
        <v>33</v>
      </c>
      <c r="M3480" t="s">
        <v>235</v>
      </c>
      <c r="O3480" t="s">
        <v>588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46323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584</v>
      </c>
      <c r="I3481">
        <v>29</v>
      </c>
      <c r="J3481" t="s">
        <v>585</v>
      </c>
      <c r="K3481">
        <v>19081706</v>
      </c>
      <c r="L3481" t="s">
        <v>33</v>
      </c>
      <c r="M3481" t="s">
        <v>235</v>
      </c>
      <c r="O3481" t="s">
        <v>588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46324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584</v>
      </c>
      <c r="I3482">
        <v>29</v>
      </c>
      <c r="J3482" t="s">
        <v>585</v>
      </c>
      <c r="K3482">
        <v>19081706</v>
      </c>
      <c r="L3482" t="s">
        <v>33</v>
      </c>
      <c r="M3482" t="s">
        <v>235</v>
      </c>
      <c r="O3482" t="s">
        <v>588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46325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584</v>
      </c>
      <c r="I3483">
        <v>29</v>
      </c>
      <c r="J3483" t="s">
        <v>585</v>
      </c>
      <c r="K3483">
        <v>19081706</v>
      </c>
      <c r="L3483" t="s">
        <v>33</v>
      </c>
      <c r="M3483" t="s">
        <v>235</v>
      </c>
      <c r="O3483" t="s">
        <v>588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584</v>
      </c>
      <c r="I3484">
        <v>108</v>
      </c>
      <c r="J3484" t="s">
        <v>835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 t="s">
        <v>492</v>
      </c>
      <c r="T3484" t="s">
        <v>493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46310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584</v>
      </c>
      <c r="I3485">
        <v>108</v>
      </c>
      <c r="J3485" t="s">
        <v>835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584</v>
      </c>
      <c r="I3486">
        <v>108</v>
      </c>
      <c r="J3486" t="s">
        <v>835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584</v>
      </c>
      <c r="I3487">
        <v>108</v>
      </c>
      <c r="J3487" t="s">
        <v>835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584</v>
      </c>
      <c r="I3488">
        <v>108</v>
      </c>
      <c r="J3488" t="s">
        <v>835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584</v>
      </c>
      <c r="I3489">
        <v>108</v>
      </c>
      <c r="J3489" t="s">
        <v>835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46309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584</v>
      </c>
      <c r="I3490">
        <v>108</v>
      </c>
      <c r="J3490" t="s">
        <v>835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584</v>
      </c>
      <c r="I3491">
        <v>108</v>
      </c>
      <c r="J3491" t="s">
        <v>835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584</v>
      </c>
      <c r="I3492">
        <v>108</v>
      </c>
      <c r="J3492" t="s">
        <v>835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584</v>
      </c>
      <c r="I3493">
        <v>108</v>
      </c>
      <c r="J3493" t="s">
        <v>835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584</v>
      </c>
      <c r="I3494">
        <v>108</v>
      </c>
      <c r="J3494" t="s">
        <v>835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4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584</v>
      </c>
      <c r="I3495">
        <v>108</v>
      </c>
      <c r="J3495" t="s">
        <v>835</v>
      </c>
      <c r="K3495">
        <v>18826464</v>
      </c>
      <c r="L3495" t="s">
        <v>76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11</v>
      </c>
      <c r="T3495" t="s">
        <v>482</v>
      </c>
      <c r="U3495">
        <v>4</v>
      </c>
      <c r="V3495">
        <v>4</v>
      </c>
      <c r="W3495">
        <v>4</v>
      </c>
      <c r="X3495">
        <v>4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584</v>
      </c>
      <c r="I3496">
        <v>108</v>
      </c>
      <c r="J3496" t="s">
        <v>835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584</v>
      </c>
      <c r="I3497">
        <v>108</v>
      </c>
      <c r="J3497" t="s">
        <v>835</v>
      </c>
      <c r="K3497">
        <v>18826464</v>
      </c>
      <c r="L3497" t="s">
        <v>76</v>
      </c>
      <c r="M3497" t="s">
        <v>235</v>
      </c>
      <c r="O3497" t="s">
        <v>284</v>
      </c>
      <c r="P3497" s="2">
        <v>0.75</v>
      </c>
      <c r="Q3497" s="2">
        <v>0.79166666666666663</v>
      </c>
      <c r="R3497" t="s">
        <v>280</v>
      </c>
      <c r="S3497">
        <v>1</v>
      </c>
      <c r="T3497" t="s">
        <v>508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46305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584</v>
      </c>
      <c r="I3498">
        <v>472</v>
      </c>
      <c r="J3498" t="s">
        <v>587</v>
      </c>
      <c r="K3498">
        <v>16785312</v>
      </c>
      <c r="L3498" t="s">
        <v>596</v>
      </c>
      <c r="M3498" t="s">
        <v>235</v>
      </c>
      <c r="O3498" t="s">
        <v>161</v>
      </c>
      <c r="P3498" s="2">
        <v>0.54166666666666663</v>
      </c>
      <c r="Q3498" s="2">
        <v>0.625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239</v>
      </c>
      <c r="AG3498">
        <v>0</v>
      </c>
      <c r="AH3498">
        <v>16614046</v>
      </c>
      <c r="AI3498">
        <v>42570</v>
      </c>
    </row>
    <row r="3499" spans="1:35">
      <c r="A3499" t="s">
        <v>227</v>
      </c>
      <c r="B3499" s="1">
        <v>46300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584</v>
      </c>
      <c r="I3499">
        <v>472</v>
      </c>
      <c r="J3499" t="s">
        <v>587</v>
      </c>
      <c r="K3499">
        <v>17810413</v>
      </c>
      <c r="L3499" t="s">
        <v>158</v>
      </c>
      <c r="M3499" t="s">
        <v>235</v>
      </c>
      <c r="O3499" t="s">
        <v>586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584</v>
      </c>
      <c r="I3500">
        <v>472</v>
      </c>
      <c r="J3500" t="s">
        <v>587</v>
      </c>
      <c r="K3500">
        <v>17810413</v>
      </c>
      <c r="L3500" t="s">
        <v>158</v>
      </c>
      <c r="M3500" t="s">
        <v>235</v>
      </c>
      <c r="O3500" t="s">
        <v>586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584</v>
      </c>
      <c r="I3501">
        <v>472</v>
      </c>
      <c r="J3501" t="s">
        <v>587</v>
      </c>
      <c r="K3501">
        <v>17810413</v>
      </c>
      <c r="L3501" t="s">
        <v>158</v>
      </c>
      <c r="M3501" t="s">
        <v>235</v>
      </c>
      <c r="O3501" t="s">
        <v>586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584</v>
      </c>
      <c r="I3502">
        <v>472</v>
      </c>
      <c r="J3502" t="s">
        <v>587</v>
      </c>
      <c r="K3502">
        <v>17810413</v>
      </c>
      <c r="L3502" t="s">
        <v>158</v>
      </c>
      <c r="M3502" t="s">
        <v>235</v>
      </c>
      <c r="O3502" t="s">
        <v>586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584</v>
      </c>
      <c r="I3503">
        <v>472</v>
      </c>
      <c r="J3503" t="s">
        <v>587</v>
      </c>
      <c r="K3503">
        <v>17810413</v>
      </c>
      <c r="L3503" t="s">
        <v>158</v>
      </c>
      <c r="M3503" t="s">
        <v>235</v>
      </c>
      <c r="O3503" t="s">
        <v>586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584</v>
      </c>
      <c r="I3504">
        <v>472</v>
      </c>
      <c r="J3504" t="s">
        <v>587</v>
      </c>
      <c r="K3504">
        <v>17810413</v>
      </c>
      <c r="L3504" t="s">
        <v>158</v>
      </c>
      <c r="M3504" t="s">
        <v>235</v>
      </c>
      <c r="O3504" t="s">
        <v>586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584</v>
      </c>
      <c r="I3505">
        <v>472</v>
      </c>
      <c r="J3505" t="s">
        <v>587</v>
      </c>
      <c r="K3505">
        <v>17810413</v>
      </c>
      <c r="L3505" t="s">
        <v>158</v>
      </c>
      <c r="M3505" t="s">
        <v>235</v>
      </c>
      <c r="O3505" t="s">
        <v>586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584</v>
      </c>
      <c r="I3506">
        <v>472</v>
      </c>
      <c r="J3506" t="s">
        <v>587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584</v>
      </c>
      <c r="I3507">
        <v>472</v>
      </c>
      <c r="J3507" t="s">
        <v>587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584</v>
      </c>
      <c r="I3508">
        <v>472</v>
      </c>
      <c r="J3508" t="s">
        <v>587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584</v>
      </c>
      <c r="I3509">
        <v>472</v>
      </c>
      <c r="J3509" t="s">
        <v>587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584</v>
      </c>
      <c r="I3510">
        <v>472</v>
      </c>
      <c r="J3510" t="s">
        <v>587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584</v>
      </c>
      <c r="I3511">
        <v>472</v>
      </c>
      <c r="J3511" t="s">
        <v>587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584</v>
      </c>
      <c r="I3512">
        <v>472</v>
      </c>
      <c r="J3512" t="s">
        <v>587</v>
      </c>
      <c r="K3512">
        <v>17810413</v>
      </c>
      <c r="L3512" t="s">
        <v>158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584</v>
      </c>
      <c r="I3513">
        <v>472</v>
      </c>
      <c r="J3513" t="s">
        <v>587</v>
      </c>
      <c r="K3513">
        <v>17810413</v>
      </c>
      <c r="L3513" t="s">
        <v>158</v>
      </c>
      <c r="M3513" t="s">
        <v>235</v>
      </c>
      <c r="O3513" t="s">
        <v>245</v>
      </c>
      <c r="P3513" s="2">
        <v>0.54166666666666663</v>
      </c>
      <c r="Q3513" s="2">
        <v>0.58333333333333337</v>
      </c>
      <c r="R3513" t="s">
        <v>237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584</v>
      </c>
      <c r="I3514">
        <v>472</v>
      </c>
      <c r="J3514" t="s">
        <v>587</v>
      </c>
      <c r="K3514">
        <v>17810413</v>
      </c>
      <c r="L3514" t="s">
        <v>158</v>
      </c>
      <c r="M3514" t="s">
        <v>235</v>
      </c>
      <c r="O3514" t="s">
        <v>586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584</v>
      </c>
      <c r="I3515">
        <v>472</v>
      </c>
      <c r="J3515" t="s">
        <v>587</v>
      </c>
      <c r="K3515">
        <v>17810413</v>
      </c>
      <c r="L3515" t="s">
        <v>158</v>
      </c>
      <c r="M3515" t="s">
        <v>235</v>
      </c>
      <c r="O3515" t="s">
        <v>586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584</v>
      </c>
      <c r="I3516">
        <v>472</v>
      </c>
      <c r="J3516" t="s">
        <v>587</v>
      </c>
      <c r="K3516">
        <v>17810413</v>
      </c>
      <c r="L3516" t="s">
        <v>158</v>
      </c>
      <c r="M3516" t="s">
        <v>235</v>
      </c>
      <c r="O3516" t="s">
        <v>586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584</v>
      </c>
      <c r="I3517">
        <v>472</v>
      </c>
      <c r="J3517" t="s">
        <v>587</v>
      </c>
      <c r="K3517">
        <v>17810413</v>
      </c>
      <c r="L3517" t="s">
        <v>158</v>
      </c>
      <c r="M3517" t="s">
        <v>235</v>
      </c>
      <c r="O3517" t="s">
        <v>586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584</v>
      </c>
      <c r="I3518">
        <v>472</v>
      </c>
      <c r="J3518" t="s">
        <v>587</v>
      </c>
      <c r="K3518">
        <v>17810413</v>
      </c>
      <c r="L3518" t="s">
        <v>158</v>
      </c>
      <c r="M3518" t="s">
        <v>235</v>
      </c>
      <c r="O3518" t="s">
        <v>586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584</v>
      </c>
      <c r="I3519">
        <v>472</v>
      </c>
      <c r="J3519" t="s">
        <v>587</v>
      </c>
      <c r="K3519">
        <v>17810413</v>
      </c>
      <c r="L3519" t="s">
        <v>158</v>
      </c>
      <c r="M3519" t="s">
        <v>235</v>
      </c>
      <c r="O3519" t="s">
        <v>586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584</v>
      </c>
      <c r="I3520">
        <v>472</v>
      </c>
      <c r="J3520" t="s">
        <v>587</v>
      </c>
      <c r="K3520">
        <v>17810413</v>
      </c>
      <c r="L3520" t="s">
        <v>158</v>
      </c>
      <c r="M3520" t="s">
        <v>235</v>
      </c>
      <c r="O3520" t="s">
        <v>586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584</v>
      </c>
      <c r="I3521">
        <v>472</v>
      </c>
      <c r="J3521" t="s">
        <v>587</v>
      </c>
      <c r="K3521">
        <v>17891704</v>
      </c>
      <c r="L3521" t="s">
        <v>56</v>
      </c>
      <c r="M3521" t="s">
        <v>235</v>
      </c>
      <c r="O3521" t="s">
        <v>590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46298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584</v>
      </c>
      <c r="I3522">
        <v>472</v>
      </c>
      <c r="J3522" t="s">
        <v>587</v>
      </c>
      <c r="K3522">
        <v>17891704</v>
      </c>
      <c r="L3522" t="s">
        <v>56</v>
      </c>
      <c r="M3522" t="s">
        <v>235</v>
      </c>
      <c r="O3522" t="s">
        <v>586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584</v>
      </c>
      <c r="I3523">
        <v>472</v>
      </c>
      <c r="J3523" t="s">
        <v>587</v>
      </c>
      <c r="K3523">
        <v>17891704</v>
      </c>
      <c r="L3523" t="s">
        <v>56</v>
      </c>
      <c r="M3523" t="s">
        <v>235</v>
      </c>
      <c r="O3523" t="s">
        <v>590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46302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584</v>
      </c>
      <c r="I3524">
        <v>472</v>
      </c>
      <c r="J3524" t="s">
        <v>587</v>
      </c>
      <c r="K3524">
        <v>17891704</v>
      </c>
      <c r="L3524" t="s">
        <v>56</v>
      </c>
      <c r="M3524" t="s">
        <v>235</v>
      </c>
      <c r="O3524" t="s">
        <v>586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584</v>
      </c>
      <c r="I3525">
        <v>472</v>
      </c>
      <c r="J3525" t="s">
        <v>587</v>
      </c>
      <c r="K3525">
        <v>17891704</v>
      </c>
      <c r="L3525" t="s">
        <v>56</v>
      </c>
      <c r="M3525" t="s">
        <v>235</v>
      </c>
      <c r="O3525" t="s">
        <v>590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584</v>
      </c>
      <c r="I3526">
        <v>472</v>
      </c>
      <c r="J3526" t="s">
        <v>587</v>
      </c>
      <c r="K3526">
        <v>17891704</v>
      </c>
      <c r="L3526" t="s">
        <v>56</v>
      </c>
      <c r="M3526" t="s">
        <v>235</v>
      </c>
      <c r="O3526" t="s">
        <v>590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584</v>
      </c>
      <c r="I3527">
        <v>472</v>
      </c>
      <c r="J3527" t="s">
        <v>587</v>
      </c>
      <c r="K3527">
        <v>17891704</v>
      </c>
      <c r="L3527" t="s">
        <v>56</v>
      </c>
      <c r="M3527" t="s">
        <v>235</v>
      </c>
      <c r="O3527" t="s">
        <v>586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46315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584</v>
      </c>
      <c r="I3528">
        <v>472</v>
      </c>
      <c r="J3528" t="s">
        <v>587</v>
      </c>
      <c r="K3528">
        <v>17891704</v>
      </c>
      <c r="L3528" t="s">
        <v>56</v>
      </c>
      <c r="M3528" t="s">
        <v>235</v>
      </c>
      <c r="O3528" t="s">
        <v>590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584</v>
      </c>
      <c r="I3529">
        <v>472</v>
      </c>
      <c r="J3529" t="s">
        <v>587</v>
      </c>
      <c r="K3529">
        <v>17891704</v>
      </c>
      <c r="L3529" t="s">
        <v>56</v>
      </c>
      <c r="M3529" t="s">
        <v>235</v>
      </c>
      <c r="O3529" t="s">
        <v>590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584</v>
      </c>
      <c r="I3530">
        <v>472</v>
      </c>
      <c r="J3530" t="s">
        <v>587</v>
      </c>
      <c r="K3530">
        <v>17891704</v>
      </c>
      <c r="L3530" t="s">
        <v>56</v>
      </c>
      <c r="M3530" t="s">
        <v>235</v>
      </c>
      <c r="O3530" t="s">
        <v>586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584</v>
      </c>
      <c r="I3531">
        <v>472</v>
      </c>
      <c r="J3531" t="s">
        <v>587</v>
      </c>
      <c r="K3531">
        <v>17891704</v>
      </c>
      <c r="L3531" t="s">
        <v>56</v>
      </c>
      <c r="M3531" t="s">
        <v>235</v>
      </c>
      <c r="O3531" t="s">
        <v>590</v>
      </c>
      <c r="P3531" s="2">
        <v>0.66666666666666663</v>
      </c>
      <c r="Q3531" s="2">
        <v>0.75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14340952</v>
      </c>
      <c r="AI3531">
        <v>27003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584</v>
      </c>
      <c r="I3532">
        <v>472</v>
      </c>
      <c r="J3532" t="s">
        <v>587</v>
      </c>
      <c r="K3532">
        <v>17891704</v>
      </c>
      <c r="L3532" t="s">
        <v>56</v>
      </c>
      <c r="M3532" t="s">
        <v>235</v>
      </c>
      <c r="O3532" t="s">
        <v>588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14340952</v>
      </c>
      <c r="AI3532">
        <v>27003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584</v>
      </c>
      <c r="I3533">
        <v>472</v>
      </c>
      <c r="J3533" t="s">
        <v>587</v>
      </c>
      <c r="K3533">
        <v>18826464</v>
      </c>
      <c r="L3533" t="s">
        <v>76</v>
      </c>
      <c r="M3533" t="s">
        <v>235</v>
      </c>
      <c r="O3533" t="s">
        <v>588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584</v>
      </c>
      <c r="I3534">
        <v>472</v>
      </c>
      <c r="J3534" t="s">
        <v>587</v>
      </c>
      <c r="K3534">
        <v>18826464</v>
      </c>
      <c r="L3534" t="s">
        <v>76</v>
      </c>
      <c r="M3534" t="s">
        <v>235</v>
      </c>
      <c r="O3534" t="s">
        <v>586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584</v>
      </c>
      <c r="I3535">
        <v>472</v>
      </c>
      <c r="J3535" t="s">
        <v>587</v>
      </c>
      <c r="K3535">
        <v>18826464</v>
      </c>
      <c r="L3535" t="s">
        <v>76</v>
      </c>
      <c r="M3535" t="s">
        <v>235</v>
      </c>
      <c r="O3535" t="s">
        <v>586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584</v>
      </c>
      <c r="I3536">
        <v>472</v>
      </c>
      <c r="J3536" t="s">
        <v>587</v>
      </c>
      <c r="K3536">
        <v>18826464</v>
      </c>
      <c r="L3536" t="s">
        <v>76</v>
      </c>
      <c r="M3536" t="s">
        <v>235</v>
      </c>
      <c r="O3536" t="s">
        <v>588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584</v>
      </c>
      <c r="I3537">
        <v>472</v>
      </c>
      <c r="J3537" t="s">
        <v>587</v>
      </c>
      <c r="K3537">
        <v>18826464</v>
      </c>
      <c r="L3537" t="s">
        <v>76</v>
      </c>
      <c r="M3537" t="s">
        <v>235</v>
      </c>
      <c r="O3537" t="s">
        <v>586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584</v>
      </c>
      <c r="I3538">
        <v>472</v>
      </c>
      <c r="J3538" t="s">
        <v>587</v>
      </c>
      <c r="K3538">
        <v>18826464</v>
      </c>
      <c r="L3538" t="s">
        <v>76</v>
      </c>
      <c r="M3538" t="s">
        <v>235</v>
      </c>
      <c r="O3538" t="s">
        <v>586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584</v>
      </c>
      <c r="I3539">
        <v>472</v>
      </c>
      <c r="J3539" t="s">
        <v>587</v>
      </c>
      <c r="K3539">
        <v>18826464</v>
      </c>
      <c r="L3539" t="s">
        <v>76</v>
      </c>
      <c r="M3539" t="s">
        <v>235</v>
      </c>
      <c r="O3539" t="s">
        <v>586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584</v>
      </c>
      <c r="I3540">
        <v>472</v>
      </c>
      <c r="J3540" t="s">
        <v>587</v>
      </c>
      <c r="K3540">
        <v>18826464</v>
      </c>
      <c r="L3540" t="s">
        <v>76</v>
      </c>
      <c r="M3540" t="s">
        <v>235</v>
      </c>
      <c r="O3540" t="s">
        <v>588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46309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584</v>
      </c>
      <c r="I3541">
        <v>472</v>
      </c>
      <c r="J3541" t="s">
        <v>587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584</v>
      </c>
      <c r="I3542">
        <v>472</v>
      </c>
      <c r="J3542" t="s">
        <v>587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584</v>
      </c>
      <c r="I3543">
        <v>472</v>
      </c>
      <c r="J3543" t="s">
        <v>587</v>
      </c>
      <c r="K3543">
        <v>18826464</v>
      </c>
      <c r="L3543" t="s">
        <v>76</v>
      </c>
      <c r="M3543" t="s">
        <v>235</v>
      </c>
      <c r="O3543" t="s">
        <v>589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584</v>
      </c>
      <c r="I3544">
        <v>472</v>
      </c>
      <c r="J3544" t="s">
        <v>587</v>
      </c>
      <c r="K3544">
        <v>18826464</v>
      </c>
      <c r="L3544" t="s">
        <v>76</v>
      </c>
      <c r="M3544" t="s">
        <v>235</v>
      </c>
      <c r="O3544" t="s">
        <v>589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584</v>
      </c>
      <c r="I3545">
        <v>472</v>
      </c>
      <c r="J3545" t="s">
        <v>587</v>
      </c>
      <c r="K3545">
        <v>18826464</v>
      </c>
      <c r="L3545" t="s">
        <v>76</v>
      </c>
      <c r="M3545" t="s">
        <v>235</v>
      </c>
      <c r="O3545" t="s">
        <v>245</v>
      </c>
      <c r="P3545" s="2">
        <v>0.54166666666666663</v>
      </c>
      <c r="Q3545" s="2">
        <v>0.58333333333333337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46318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584</v>
      </c>
      <c r="I3546">
        <v>472</v>
      </c>
      <c r="J3546" t="s">
        <v>587</v>
      </c>
      <c r="K3546">
        <v>18826464</v>
      </c>
      <c r="L3546" t="s">
        <v>76</v>
      </c>
      <c r="M3546" t="s">
        <v>235</v>
      </c>
      <c r="O3546" t="s">
        <v>245</v>
      </c>
      <c r="P3546" s="2">
        <v>0.54166666666666663</v>
      </c>
      <c r="Q3546" s="2">
        <v>0.58333333333333337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46319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584</v>
      </c>
      <c r="I3547">
        <v>472</v>
      </c>
      <c r="J3547" t="s">
        <v>587</v>
      </c>
      <c r="K3547">
        <v>18826464</v>
      </c>
      <c r="L3547" t="s">
        <v>76</v>
      </c>
      <c r="M3547" t="s">
        <v>235</v>
      </c>
      <c r="O3547" t="s">
        <v>586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584</v>
      </c>
      <c r="I3548">
        <v>472</v>
      </c>
      <c r="J3548" t="s">
        <v>587</v>
      </c>
      <c r="K3548">
        <v>18826464</v>
      </c>
      <c r="L3548" t="s">
        <v>76</v>
      </c>
      <c r="M3548" t="s">
        <v>235</v>
      </c>
      <c r="O3548" t="s">
        <v>586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584</v>
      </c>
      <c r="I3549">
        <v>472</v>
      </c>
      <c r="J3549" t="s">
        <v>587</v>
      </c>
      <c r="K3549">
        <v>18826464</v>
      </c>
      <c r="L3549" t="s">
        <v>76</v>
      </c>
      <c r="M3549" t="s">
        <v>235</v>
      </c>
      <c r="O3549" t="s">
        <v>589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584</v>
      </c>
      <c r="I3550">
        <v>472</v>
      </c>
      <c r="J3550" t="s">
        <v>587</v>
      </c>
      <c r="K3550">
        <v>18826464</v>
      </c>
      <c r="L3550" t="s">
        <v>76</v>
      </c>
      <c r="M3550" t="s">
        <v>235</v>
      </c>
      <c r="O3550" t="s">
        <v>586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584</v>
      </c>
      <c r="I3551">
        <v>472</v>
      </c>
      <c r="J3551" t="s">
        <v>587</v>
      </c>
      <c r="K3551">
        <v>18826464</v>
      </c>
      <c r="L3551" t="s">
        <v>76</v>
      </c>
      <c r="M3551" t="s">
        <v>235</v>
      </c>
      <c r="O3551" t="s">
        <v>589</v>
      </c>
      <c r="P3551" s="2">
        <v>0.79166666666666663</v>
      </c>
      <c r="Q3551" s="2">
        <v>0.83333333333333337</v>
      </c>
      <c r="R3551" t="s">
        <v>237</v>
      </c>
      <c r="Y3551" s="2">
        <v>4.1666666666666664E-2</v>
      </c>
      <c r="Z3551" s="2">
        <v>4.1666666666666664E-2</v>
      </c>
      <c r="AA3551">
        <v>1</v>
      </c>
      <c r="AB3551">
        <v>1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46325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584</v>
      </c>
      <c r="I3552">
        <v>472</v>
      </c>
      <c r="J3552" t="s">
        <v>587</v>
      </c>
      <c r="K3552">
        <v>18826464</v>
      </c>
      <c r="L3552" t="s">
        <v>76</v>
      </c>
      <c r="M3552" t="s">
        <v>235</v>
      </c>
      <c r="O3552" t="s">
        <v>586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46326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584</v>
      </c>
      <c r="I3553">
        <v>472</v>
      </c>
      <c r="J3553" t="s">
        <v>587</v>
      </c>
      <c r="K3553">
        <v>18826464</v>
      </c>
      <c r="L3553" t="s">
        <v>76</v>
      </c>
      <c r="M3553" t="s">
        <v>235</v>
      </c>
      <c r="O3553" t="s">
        <v>586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584</v>
      </c>
      <c r="I3554">
        <v>472</v>
      </c>
      <c r="J3554" t="s">
        <v>587</v>
      </c>
      <c r="K3554">
        <v>18854203</v>
      </c>
      <c r="L3554" t="s">
        <v>17</v>
      </c>
      <c r="M3554" t="s">
        <v>235</v>
      </c>
      <c r="O3554" t="s">
        <v>586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584</v>
      </c>
      <c r="I3555">
        <v>472</v>
      </c>
      <c r="J3555" t="s">
        <v>587</v>
      </c>
      <c r="K3555">
        <v>18854203</v>
      </c>
      <c r="L3555" t="s">
        <v>17</v>
      </c>
      <c r="M3555" t="s">
        <v>235</v>
      </c>
      <c r="O3555" t="s">
        <v>586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584</v>
      </c>
      <c r="I3556">
        <v>472</v>
      </c>
      <c r="J3556" t="s">
        <v>587</v>
      </c>
      <c r="K3556">
        <v>18854203</v>
      </c>
      <c r="L3556" t="s">
        <v>17</v>
      </c>
      <c r="M3556" t="s">
        <v>235</v>
      </c>
      <c r="O3556" t="s">
        <v>586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584</v>
      </c>
      <c r="I3557">
        <v>472</v>
      </c>
      <c r="J3557" t="s">
        <v>587</v>
      </c>
      <c r="K3557">
        <v>18854203</v>
      </c>
      <c r="L3557" t="s">
        <v>17</v>
      </c>
      <c r="M3557" t="s">
        <v>235</v>
      </c>
      <c r="O3557" t="s">
        <v>586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584</v>
      </c>
      <c r="I3558">
        <v>472</v>
      </c>
      <c r="J3558" t="s">
        <v>587</v>
      </c>
      <c r="K3558">
        <v>18854203</v>
      </c>
      <c r="L3558" t="s">
        <v>17</v>
      </c>
      <c r="M3558" t="s">
        <v>235</v>
      </c>
      <c r="O3558" t="s">
        <v>586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584</v>
      </c>
      <c r="I3559">
        <v>472</v>
      </c>
      <c r="J3559" t="s">
        <v>587</v>
      </c>
      <c r="K3559">
        <v>18854203</v>
      </c>
      <c r="L3559" t="s">
        <v>17</v>
      </c>
      <c r="M3559" t="s">
        <v>235</v>
      </c>
      <c r="O3559" t="s">
        <v>586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46317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584</v>
      </c>
      <c r="I3560">
        <v>472</v>
      </c>
      <c r="J3560" t="s">
        <v>587</v>
      </c>
      <c r="K3560">
        <v>18854203</v>
      </c>
      <c r="L3560" t="s">
        <v>17</v>
      </c>
      <c r="M3560" t="s">
        <v>235</v>
      </c>
      <c r="O3560" t="s">
        <v>590</v>
      </c>
      <c r="P3560" s="2">
        <v>0.66666666666666663</v>
      </c>
      <c r="Q3560" s="2">
        <v>0.75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584</v>
      </c>
      <c r="I3561">
        <v>472</v>
      </c>
      <c r="J3561" t="s">
        <v>587</v>
      </c>
      <c r="K3561">
        <v>18854203</v>
      </c>
      <c r="L3561" t="s">
        <v>17</v>
      </c>
      <c r="M3561" t="s">
        <v>235</v>
      </c>
      <c r="O3561" t="s">
        <v>586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13910843</v>
      </c>
      <c r="AI3561">
        <v>25066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584</v>
      </c>
      <c r="I3562">
        <v>472</v>
      </c>
      <c r="J3562" t="s">
        <v>587</v>
      </c>
      <c r="K3562">
        <v>45812958</v>
      </c>
      <c r="L3562" t="s">
        <v>88</v>
      </c>
      <c r="M3562" t="s">
        <v>235</v>
      </c>
      <c r="O3562" t="s">
        <v>586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46311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584</v>
      </c>
      <c r="I3563">
        <v>472</v>
      </c>
      <c r="J3563" t="s">
        <v>587</v>
      </c>
      <c r="K3563">
        <v>45812958</v>
      </c>
      <c r="L3563" t="s">
        <v>88</v>
      </c>
      <c r="M3563" t="s">
        <v>235</v>
      </c>
      <c r="O3563" t="s">
        <v>586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584</v>
      </c>
      <c r="I3564">
        <v>472</v>
      </c>
      <c r="J3564" t="s">
        <v>587</v>
      </c>
      <c r="K3564">
        <v>45812958</v>
      </c>
      <c r="L3564" t="s">
        <v>88</v>
      </c>
      <c r="M3564" t="s">
        <v>235</v>
      </c>
      <c r="O3564" t="s">
        <v>586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584</v>
      </c>
      <c r="I3565">
        <v>472</v>
      </c>
      <c r="J3565" t="s">
        <v>587</v>
      </c>
      <c r="K3565">
        <v>45812958</v>
      </c>
      <c r="L3565" t="s">
        <v>88</v>
      </c>
      <c r="M3565" t="s">
        <v>235</v>
      </c>
      <c r="O3565" t="s">
        <v>586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584</v>
      </c>
      <c r="I3566">
        <v>472</v>
      </c>
      <c r="J3566" t="s">
        <v>587</v>
      </c>
      <c r="K3566">
        <v>45812958</v>
      </c>
      <c r="L3566" t="s">
        <v>88</v>
      </c>
      <c r="M3566" t="s">
        <v>235</v>
      </c>
      <c r="O3566" t="s">
        <v>588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584</v>
      </c>
      <c r="I3567">
        <v>472</v>
      </c>
      <c r="J3567" t="s">
        <v>587</v>
      </c>
      <c r="K3567">
        <v>45812958</v>
      </c>
      <c r="L3567" t="s">
        <v>88</v>
      </c>
      <c r="M3567" t="s">
        <v>235</v>
      </c>
      <c r="O3567" t="s">
        <v>586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46326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584</v>
      </c>
      <c r="I3568">
        <v>472</v>
      </c>
      <c r="J3568" t="s">
        <v>587</v>
      </c>
      <c r="K3568">
        <v>45812958</v>
      </c>
      <c r="L3568" t="s">
        <v>88</v>
      </c>
      <c r="M3568" t="s">
        <v>235</v>
      </c>
      <c r="O3568" t="s">
        <v>586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16649869</v>
      </c>
      <c r="AI3568">
        <v>67810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509</v>
      </c>
      <c r="F3569" t="s">
        <v>32</v>
      </c>
      <c r="G3569">
        <v>99</v>
      </c>
      <c r="H3569" t="s">
        <v>584</v>
      </c>
      <c r="I3569">
        <v>29</v>
      </c>
      <c r="J3569" t="s">
        <v>585</v>
      </c>
      <c r="K3569">
        <v>18095242</v>
      </c>
      <c r="L3569" t="s">
        <v>31</v>
      </c>
      <c r="M3569" t="s">
        <v>235</v>
      </c>
      <c r="O3569" t="s">
        <v>588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509</v>
      </c>
      <c r="F3570" t="s">
        <v>32</v>
      </c>
      <c r="G3570">
        <v>99</v>
      </c>
      <c r="H3570" t="s">
        <v>584</v>
      </c>
      <c r="I3570">
        <v>29</v>
      </c>
      <c r="J3570" t="s">
        <v>585</v>
      </c>
      <c r="K3570">
        <v>18095242</v>
      </c>
      <c r="L3570" t="s">
        <v>31</v>
      </c>
      <c r="M3570" t="s">
        <v>235</v>
      </c>
      <c r="O3570" t="s">
        <v>588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509</v>
      </c>
      <c r="F3571" t="s">
        <v>32</v>
      </c>
      <c r="G3571">
        <v>99</v>
      </c>
      <c r="H3571" t="s">
        <v>584</v>
      </c>
      <c r="I3571">
        <v>29</v>
      </c>
      <c r="J3571" t="s">
        <v>585</v>
      </c>
      <c r="K3571">
        <v>18095242</v>
      </c>
      <c r="L3571" t="s">
        <v>31</v>
      </c>
      <c r="M3571" t="s">
        <v>235</v>
      </c>
      <c r="O3571" t="s">
        <v>588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509</v>
      </c>
      <c r="F3572" t="s">
        <v>32</v>
      </c>
      <c r="G3572">
        <v>99</v>
      </c>
      <c r="H3572" t="s">
        <v>584</v>
      </c>
      <c r="I3572">
        <v>29</v>
      </c>
      <c r="J3572" t="s">
        <v>585</v>
      </c>
      <c r="K3572">
        <v>18095242</v>
      </c>
      <c r="L3572" t="s">
        <v>31</v>
      </c>
      <c r="M3572" t="s">
        <v>235</v>
      </c>
      <c r="O3572" t="s">
        <v>586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509</v>
      </c>
      <c r="F3573" t="s">
        <v>32</v>
      </c>
      <c r="G3573">
        <v>99</v>
      </c>
      <c r="H3573" t="s">
        <v>584</v>
      </c>
      <c r="I3573">
        <v>29</v>
      </c>
      <c r="J3573" t="s">
        <v>585</v>
      </c>
      <c r="K3573">
        <v>18095242</v>
      </c>
      <c r="L3573" t="s">
        <v>31</v>
      </c>
      <c r="M3573" t="s">
        <v>235</v>
      </c>
      <c r="O3573" t="s">
        <v>586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509</v>
      </c>
      <c r="F3574" t="s">
        <v>32</v>
      </c>
      <c r="G3574">
        <v>99</v>
      </c>
      <c r="H3574" t="s">
        <v>584</v>
      </c>
      <c r="I3574">
        <v>29</v>
      </c>
      <c r="J3574" t="s">
        <v>585</v>
      </c>
      <c r="K3574">
        <v>18095242</v>
      </c>
      <c r="L3574" t="s">
        <v>31</v>
      </c>
      <c r="M3574" t="s">
        <v>235</v>
      </c>
      <c r="O3574" t="s">
        <v>588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46305</v>
      </c>
      <c r="C3575">
        <v>1</v>
      </c>
      <c r="D3575" t="s">
        <v>228</v>
      </c>
      <c r="E3575" t="s">
        <v>509</v>
      </c>
      <c r="F3575" t="s">
        <v>32</v>
      </c>
      <c r="G3575">
        <v>99</v>
      </c>
      <c r="H3575" t="s">
        <v>584</v>
      </c>
      <c r="I3575">
        <v>29</v>
      </c>
      <c r="J3575" t="s">
        <v>585</v>
      </c>
      <c r="K3575">
        <v>18095242</v>
      </c>
      <c r="L3575" t="s">
        <v>31</v>
      </c>
      <c r="M3575" t="s">
        <v>235</v>
      </c>
      <c r="O3575" t="s">
        <v>586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46307</v>
      </c>
      <c r="C3576">
        <v>1</v>
      </c>
      <c r="D3576" t="s">
        <v>228</v>
      </c>
      <c r="E3576" t="s">
        <v>509</v>
      </c>
      <c r="F3576" t="s">
        <v>32</v>
      </c>
      <c r="G3576">
        <v>99</v>
      </c>
      <c r="H3576" t="s">
        <v>584</v>
      </c>
      <c r="I3576">
        <v>29</v>
      </c>
      <c r="J3576" t="s">
        <v>585</v>
      </c>
      <c r="K3576">
        <v>18095242</v>
      </c>
      <c r="L3576" t="s">
        <v>31</v>
      </c>
      <c r="M3576" t="s">
        <v>235</v>
      </c>
      <c r="O3576" t="s">
        <v>586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46308</v>
      </c>
      <c r="C3577">
        <v>1</v>
      </c>
      <c r="D3577" t="s">
        <v>228</v>
      </c>
      <c r="E3577" t="s">
        <v>509</v>
      </c>
      <c r="F3577" t="s">
        <v>32</v>
      </c>
      <c r="G3577">
        <v>99</v>
      </c>
      <c r="H3577" t="s">
        <v>584</v>
      </c>
      <c r="I3577">
        <v>29</v>
      </c>
      <c r="J3577" t="s">
        <v>585</v>
      </c>
      <c r="K3577">
        <v>18095242</v>
      </c>
      <c r="L3577" t="s">
        <v>31</v>
      </c>
      <c r="M3577" t="s">
        <v>235</v>
      </c>
      <c r="O3577" t="s">
        <v>586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46309</v>
      </c>
      <c r="C3578">
        <v>1</v>
      </c>
      <c r="D3578" t="s">
        <v>228</v>
      </c>
      <c r="E3578" t="s">
        <v>509</v>
      </c>
      <c r="F3578" t="s">
        <v>32</v>
      </c>
      <c r="G3578">
        <v>99</v>
      </c>
      <c r="H3578" t="s">
        <v>584</v>
      </c>
      <c r="I3578">
        <v>29</v>
      </c>
      <c r="J3578" t="s">
        <v>585</v>
      </c>
      <c r="K3578">
        <v>18095242</v>
      </c>
      <c r="L3578" t="s">
        <v>31</v>
      </c>
      <c r="M3578" t="s">
        <v>235</v>
      </c>
      <c r="O3578" t="s">
        <v>586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46310</v>
      </c>
      <c r="C3579">
        <v>1</v>
      </c>
      <c r="D3579" t="s">
        <v>228</v>
      </c>
      <c r="E3579" t="s">
        <v>509</v>
      </c>
      <c r="F3579" t="s">
        <v>32</v>
      </c>
      <c r="G3579">
        <v>99</v>
      </c>
      <c r="H3579" t="s">
        <v>584</v>
      </c>
      <c r="I3579">
        <v>29</v>
      </c>
      <c r="J3579" t="s">
        <v>585</v>
      </c>
      <c r="K3579">
        <v>18095242</v>
      </c>
      <c r="L3579" t="s">
        <v>31</v>
      </c>
      <c r="M3579" t="s">
        <v>235</v>
      </c>
      <c r="O3579" t="s">
        <v>588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46312</v>
      </c>
      <c r="C3580">
        <v>1</v>
      </c>
      <c r="D3580" t="s">
        <v>228</v>
      </c>
      <c r="E3580" t="s">
        <v>509</v>
      </c>
      <c r="F3580" t="s">
        <v>32</v>
      </c>
      <c r="G3580">
        <v>99</v>
      </c>
      <c r="H3580" t="s">
        <v>584</v>
      </c>
      <c r="I3580">
        <v>29</v>
      </c>
      <c r="J3580" t="s">
        <v>585</v>
      </c>
      <c r="K3580">
        <v>18095242</v>
      </c>
      <c r="L3580" t="s">
        <v>31</v>
      </c>
      <c r="M3580" t="s">
        <v>235</v>
      </c>
      <c r="O3580" t="s">
        <v>588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46314</v>
      </c>
      <c r="C3581">
        <v>1</v>
      </c>
      <c r="D3581" t="s">
        <v>228</v>
      </c>
      <c r="E3581" t="s">
        <v>509</v>
      </c>
      <c r="F3581" t="s">
        <v>32</v>
      </c>
      <c r="G3581">
        <v>99</v>
      </c>
      <c r="H3581" t="s">
        <v>584</v>
      </c>
      <c r="I3581">
        <v>29</v>
      </c>
      <c r="J3581" t="s">
        <v>585</v>
      </c>
      <c r="K3581">
        <v>18095242</v>
      </c>
      <c r="L3581" t="s">
        <v>31</v>
      </c>
      <c r="M3581" t="s">
        <v>235</v>
      </c>
      <c r="O3581" t="s">
        <v>586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509</v>
      </c>
      <c r="F3582" t="s">
        <v>32</v>
      </c>
      <c r="G3582">
        <v>99</v>
      </c>
      <c r="H3582" t="s">
        <v>584</v>
      </c>
      <c r="I3582">
        <v>29</v>
      </c>
      <c r="J3582" t="s">
        <v>585</v>
      </c>
      <c r="K3582">
        <v>18095242</v>
      </c>
      <c r="L3582" t="s">
        <v>31</v>
      </c>
      <c r="M3582" t="s">
        <v>235</v>
      </c>
      <c r="O3582" t="s">
        <v>586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46316</v>
      </c>
      <c r="C3583">
        <v>1</v>
      </c>
      <c r="D3583" t="s">
        <v>228</v>
      </c>
      <c r="E3583" t="s">
        <v>509</v>
      </c>
      <c r="F3583" t="s">
        <v>32</v>
      </c>
      <c r="G3583">
        <v>99</v>
      </c>
      <c r="H3583" t="s">
        <v>584</v>
      </c>
      <c r="I3583">
        <v>29</v>
      </c>
      <c r="J3583" t="s">
        <v>585</v>
      </c>
      <c r="K3583">
        <v>18095242</v>
      </c>
      <c r="L3583" t="s">
        <v>31</v>
      </c>
      <c r="M3583" t="s">
        <v>235</v>
      </c>
      <c r="O3583" t="s">
        <v>586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46317</v>
      </c>
      <c r="C3584">
        <v>1</v>
      </c>
      <c r="D3584" t="s">
        <v>228</v>
      </c>
      <c r="E3584" t="s">
        <v>509</v>
      </c>
      <c r="F3584" t="s">
        <v>32</v>
      </c>
      <c r="G3584">
        <v>99</v>
      </c>
      <c r="H3584" t="s">
        <v>584</v>
      </c>
      <c r="I3584">
        <v>29</v>
      </c>
      <c r="J3584" t="s">
        <v>585</v>
      </c>
      <c r="K3584">
        <v>18095242</v>
      </c>
      <c r="L3584" t="s">
        <v>31</v>
      </c>
      <c r="M3584" t="s">
        <v>235</v>
      </c>
      <c r="O3584" t="s">
        <v>588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46318</v>
      </c>
      <c r="C3585">
        <v>1</v>
      </c>
      <c r="D3585" t="s">
        <v>228</v>
      </c>
      <c r="E3585" t="s">
        <v>509</v>
      </c>
      <c r="F3585" t="s">
        <v>32</v>
      </c>
      <c r="G3585">
        <v>99</v>
      </c>
      <c r="H3585" t="s">
        <v>584</v>
      </c>
      <c r="I3585">
        <v>29</v>
      </c>
      <c r="J3585" t="s">
        <v>585</v>
      </c>
      <c r="K3585">
        <v>18095242</v>
      </c>
      <c r="L3585" t="s">
        <v>31</v>
      </c>
      <c r="M3585" t="s">
        <v>235</v>
      </c>
      <c r="O3585" t="s">
        <v>588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46319</v>
      </c>
      <c r="C3586">
        <v>1</v>
      </c>
      <c r="D3586" t="s">
        <v>228</v>
      </c>
      <c r="E3586" t="s">
        <v>509</v>
      </c>
      <c r="F3586" t="s">
        <v>32</v>
      </c>
      <c r="G3586">
        <v>99</v>
      </c>
      <c r="H3586" t="s">
        <v>584</v>
      </c>
      <c r="I3586">
        <v>29</v>
      </c>
      <c r="J3586" t="s">
        <v>585</v>
      </c>
      <c r="K3586">
        <v>18095242</v>
      </c>
      <c r="L3586" t="s">
        <v>31</v>
      </c>
      <c r="M3586" t="s">
        <v>235</v>
      </c>
      <c r="O3586" t="s">
        <v>586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509</v>
      </c>
      <c r="F3587" t="s">
        <v>32</v>
      </c>
      <c r="G3587">
        <v>99</v>
      </c>
      <c r="H3587" t="s">
        <v>584</v>
      </c>
      <c r="I3587">
        <v>29</v>
      </c>
      <c r="J3587" t="s">
        <v>585</v>
      </c>
      <c r="K3587">
        <v>18095242</v>
      </c>
      <c r="L3587" t="s">
        <v>31</v>
      </c>
      <c r="M3587" t="s">
        <v>235</v>
      </c>
      <c r="O3587" t="s">
        <v>586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509</v>
      </c>
      <c r="F3588" t="s">
        <v>32</v>
      </c>
      <c r="G3588">
        <v>99</v>
      </c>
      <c r="H3588" t="s">
        <v>584</v>
      </c>
      <c r="I3588">
        <v>29</v>
      </c>
      <c r="J3588" t="s">
        <v>585</v>
      </c>
      <c r="K3588">
        <v>18095242</v>
      </c>
      <c r="L3588" t="s">
        <v>31</v>
      </c>
      <c r="M3588" t="s">
        <v>235</v>
      </c>
      <c r="O3588" t="s">
        <v>586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509</v>
      </c>
      <c r="F3589" t="s">
        <v>32</v>
      </c>
      <c r="G3589">
        <v>99</v>
      </c>
      <c r="H3589" t="s">
        <v>584</v>
      </c>
      <c r="I3589">
        <v>29</v>
      </c>
      <c r="J3589" t="s">
        <v>585</v>
      </c>
      <c r="K3589">
        <v>18095242</v>
      </c>
      <c r="L3589" t="s">
        <v>31</v>
      </c>
      <c r="M3589" t="s">
        <v>235</v>
      </c>
      <c r="O3589" t="s">
        <v>586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509</v>
      </c>
      <c r="F3590" t="s">
        <v>32</v>
      </c>
      <c r="G3590">
        <v>99</v>
      </c>
      <c r="H3590" t="s">
        <v>584</v>
      </c>
      <c r="I3590">
        <v>29</v>
      </c>
      <c r="J3590" t="s">
        <v>585</v>
      </c>
      <c r="K3590">
        <v>18095242</v>
      </c>
      <c r="L3590" t="s">
        <v>31</v>
      </c>
      <c r="M3590" t="s">
        <v>235</v>
      </c>
      <c r="O3590" t="s">
        <v>588</v>
      </c>
      <c r="P3590" s="2">
        <v>0.75</v>
      </c>
      <c r="Q3590" s="2">
        <v>0.83333333333333337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509</v>
      </c>
      <c r="F3591" t="s">
        <v>32</v>
      </c>
      <c r="G3591">
        <v>99</v>
      </c>
      <c r="H3591" t="s">
        <v>584</v>
      </c>
      <c r="I3591">
        <v>29</v>
      </c>
      <c r="J3591" t="s">
        <v>585</v>
      </c>
      <c r="K3591">
        <v>18095242</v>
      </c>
      <c r="L3591" t="s">
        <v>31</v>
      </c>
      <c r="M3591" t="s">
        <v>235</v>
      </c>
      <c r="O3591" t="s">
        <v>588</v>
      </c>
      <c r="P3591" s="2">
        <v>0.75</v>
      </c>
      <c r="Q3591" s="2">
        <v>0.83333333333333337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510</v>
      </c>
      <c r="F3592" t="s">
        <v>59</v>
      </c>
      <c r="G3592">
        <v>99</v>
      </c>
      <c r="H3592" t="s">
        <v>584</v>
      </c>
      <c r="I3592">
        <v>29</v>
      </c>
      <c r="J3592" t="s">
        <v>585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510</v>
      </c>
      <c r="F3593" t="s">
        <v>59</v>
      </c>
      <c r="G3593">
        <v>99</v>
      </c>
      <c r="H3593" t="s">
        <v>584</v>
      </c>
      <c r="I3593">
        <v>29</v>
      </c>
      <c r="J3593" t="s">
        <v>585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510</v>
      </c>
      <c r="F3594" t="s">
        <v>59</v>
      </c>
      <c r="G3594">
        <v>99</v>
      </c>
      <c r="H3594" t="s">
        <v>584</v>
      </c>
      <c r="I3594">
        <v>29</v>
      </c>
      <c r="J3594" t="s">
        <v>585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510</v>
      </c>
      <c r="F3595" t="s">
        <v>59</v>
      </c>
      <c r="G3595">
        <v>99</v>
      </c>
      <c r="H3595" t="s">
        <v>584</v>
      </c>
      <c r="I3595">
        <v>29</v>
      </c>
      <c r="J3595" t="s">
        <v>585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510</v>
      </c>
      <c r="F3596" t="s">
        <v>59</v>
      </c>
      <c r="G3596">
        <v>99</v>
      </c>
      <c r="H3596" t="s">
        <v>584</v>
      </c>
      <c r="I3596">
        <v>29</v>
      </c>
      <c r="J3596" t="s">
        <v>585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510</v>
      </c>
      <c r="F3597" t="s">
        <v>59</v>
      </c>
      <c r="G3597">
        <v>99</v>
      </c>
      <c r="H3597" t="s">
        <v>584</v>
      </c>
      <c r="I3597">
        <v>29</v>
      </c>
      <c r="J3597" t="s">
        <v>585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510</v>
      </c>
      <c r="F3598" t="s">
        <v>59</v>
      </c>
      <c r="G3598">
        <v>99</v>
      </c>
      <c r="H3598" t="s">
        <v>584</v>
      </c>
      <c r="I3598">
        <v>29</v>
      </c>
      <c r="J3598" t="s">
        <v>585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510</v>
      </c>
      <c r="F3599" t="s">
        <v>59</v>
      </c>
      <c r="G3599">
        <v>99</v>
      </c>
      <c r="H3599" t="s">
        <v>584</v>
      </c>
      <c r="I3599">
        <v>29</v>
      </c>
      <c r="J3599" t="s">
        <v>585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510</v>
      </c>
      <c r="F3600" t="s">
        <v>59</v>
      </c>
      <c r="G3600">
        <v>99</v>
      </c>
      <c r="H3600" t="s">
        <v>584</v>
      </c>
      <c r="I3600">
        <v>29</v>
      </c>
      <c r="J3600" t="s">
        <v>585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510</v>
      </c>
      <c r="F3601" t="s">
        <v>59</v>
      </c>
      <c r="G3601">
        <v>99</v>
      </c>
      <c r="H3601" t="s">
        <v>584</v>
      </c>
      <c r="I3601">
        <v>29</v>
      </c>
      <c r="J3601" t="s">
        <v>585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510</v>
      </c>
      <c r="F3602" t="s">
        <v>59</v>
      </c>
      <c r="G3602">
        <v>99</v>
      </c>
      <c r="H3602" t="s">
        <v>584</v>
      </c>
      <c r="I3602">
        <v>29</v>
      </c>
      <c r="J3602" t="s">
        <v>585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46314</v>
      </c>
      <c r="C3603">
        <v>1</v>
      </c>
      <c r="D3603" t="s">
        <v>228</v>
      </c>
      <c r="E3603" t="s">
        <v>510</v>
      </c>
      <c r="F3603" t="s">
        <v>59</v>
      </c>
      <c r="G3603">
        <v>99</v>
      </c>
      <c r="H3603" t="s">
        <v>584</v>
      </c>
      <c r="I3603">
        <v>29</v>
      </c>
      <c r="J3603" t="s">
        <v>585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46315</v>
      </c>
      <c r="C3604">
        <v>1</v>
      </c>
      <c r="D3604" t="s">
        <v>228</v>
      </c>
      <c r="E3604" t="s">
        <v>510</v>
      </c>
      <c r="F3604" t="s">
        <v>59</v>
      </c>
      <c r="G3604">
        <v>99</v>
      </c>
      <c r="H3604" t="s">
        <v>584</v>
      </c>
      <c r="I3604">
        <v>29</v>
      </c>
      <c r="J3604" t="s">
        <v>585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46316</v>
      </c>
      <c r="C3605">
        <v>1</v>
      </c>
      <c r="D3605" t="s">
        <v>228</v>
      </c>
      <c r="E3605" t="s">
        <v>510</v>
      </c>
      <c r="F3605" t="s">
        <v>59</v>
      </c>
      <c r="G3605">
        <v>99</v>
      </c>
      <c r="H3605" t="s">
        <v>584</v>
      </c>
      <c r="I3605">
        <v>29</v>
      </c>
      <c r="J3605" t="s">
        <v>585</v>
      </c>
      <c r="K3605">
        <v>18166847</v>
      </c>
      <c r="L3605" t="s">
        <v>77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46321</v>
      </c>
      <c r="C3606">
        <v>1</v>
      </c>
      <c r="D3606" t="s">
        <v>228</v>
      </c>
      <c r="E3606" t="s">
        <v>510</v>
      </c>
      <c r="F3606" t="s">
        <v>59</v>
      </c>
      <c r="G3606">
        <v>99</v>
      </c>
      <c r="H3606" t="s">
        <v>584</v>
      </c>
      <c r="I3606">
        <v>29</v>
      </c>
      <c r="J3606" t="s">
        <v>585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46322</v>
      </c>
      <c r="C3607">
        <v>1</v>
      </c>
      <c r="D3607" t="s">
        <v>228</v>
      </c>
      <c r="E3607" t="s">
        <v>510</v>
      </c>
      <c r="F3607" t="s">
        <v>59</v>
      </c>
      <c r="G3607">
        <v>99</v>
      </c>
      <c r="H3607" t="s">
        <v>584</v>
      </c>
      <c r="I3607">
        <v>29</v>
      </c>
      <c r="J3607" t="s">
        <v>585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46323</v>
      </c>
      <c r="C3608">
        <v>1</v>
      </c>
      <c r="D3608" t="s">
        <v>228</v>
      </c>
      <c r="E3608" t="s">
        <v>510</v>
      </c>
      <c r="F3608" t="s">
        <v>59</v>
      </c>
      <c r="G3608">
        <v>99</v>
      </c>
      <c r="H3608" t="s">
        <v>584</v>
      </c>
      <c r="I3608">
        <v>29</v>
      </c>
      <c r="J3608" t="s">
        <v>585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46324</v>
      </c>
      <c r="C3609">
        <v>1</v>
      </c>
      <c r="D3609" t="s">
        <v>228</v>
      </c>
      <c r="E3609" t="s">
        <v>510</v>
      </c>
      <c r="F3609" t="s">
        <v>59</v>
      </c>
      <c r="G3609">
        <v>99</v>
      </c>
      <c r="H3609" t="s">
        <v>584</v>
      </c>
      <c r="I3609">
        <v>29</v>
      </c>
      <c r="J3609" t="s">
        <v>585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46325</v>
      </c>
      <c r="C3610">
        <v>1</v>
      </c>
      <c r="D3610" t="s">
        <v>228</v>
      </c>
      <c r="E3610" t="s">
        <v>510</v>
      </c>
      <c r="F3610" t="s">
        <v>59</v>
      </c>
      <c r="G3610">
        <v>99</v>
      </c>
      <c r="H3610" t="s">
        <v>584</v>
      </c>
      <c r="I3610">
        <v>29</v>
      </c>
      <c r="J3610" t="s">
        <v>585</v>
      </c>
      <c r="K3610">
        <v>18166847</v>
      </c>
      <c r="L3610" t="s">
        <v>77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46296</v>
      </c>
      <c r="C3611">
        <v>1</v>
      </c>
      <c r="D3611" t="s">
        <v>228</v>
      </c>
      <c r="E3611" t="s">
        <v>510</v>
      </c>
      <c r="F3611" t="s">
        <v>59</v>
      </c>
      <c r="G3611">
        <v>99</v>
      </c>
      <c r="H3611" t="s">
        <v>584</v>
      </c>
      <c r="I3611">
        <v>29</v>
      </c>
      <c r="J3611" t="s">
        <v>585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46297</v>
      </c>
      <c r="C3612">
        <v>1</v>
      </c>
      <c r="D3612" t="s">
        <v>228</v>
      </c>
      <c r="E3612" t="s">
        <v>510</v>
      </c>
      <c r="F3612" t="s">
        <v>59</v>
      </c>
      <c r="G3612">
        <v>99</v>
      </c>
      <c r="H3612" t="s">
        <v>584</v>
      </c>
      <c r="I3612">
        <v>29</v>
      </c>
      <c r="J3612" t="s">
        <v>585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46298</v>
      </c>
      <c r="C3613">
        <v>1</v>
      </c>
      <c r="D3613" t="s">
        <v>228</v>
      </c>
      <c r="E3613" t="s">
        <v>510</v>
      </c>
      <c r="F3613" t="s">
        <v>59</v>
      </c>
      <c r="G3613">
        <v>99</v>
      </c>
      <c r="H3613" t="s">
        <v>584</v>
      </c>
      <c r="I3613">
        <v>29</v>
      </c>
      <c r="J3613" t="s">
        <v>585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510</v>
      </c>
      <c r="F3614" t="s">
        <v>59</v>
      </c>
      <c r="G3614">
        <v>99</v>
      </c>
      <c r="H3614" t="s">
        <v>584</v>
      </c>
      <c r="I3614">
        <v>29</v>
      </c>
      <c r="J3614" t="s">
        <v>585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510</v>
      </c>
      <c r="F3615" t="s">
        <v>59</v>
      </c>
      <c r="G3615">
        <v>99</v>
      </c>
      <c r="H3615" t="s">
        <v>584</v>
      </c>
      <c r="I3615">
        <v>29</v>
      </c>
      <c r="J3615" t="s">
        <v>585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510</v>
      </c>
      <c r="F3616" t="s">
        <v>59</v>
      </c>
      <c r="G3616">
        <v>99</v>
      </c>
      <c r="H3616" t="s">
        <v>584</v>
      </c>
      <c r="I3616">
        <v>29</v>
      </c>
      <c r="J3616" t="s">
        <v>585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510</v>
      </c>
      <c r="F3617" t="s">
        <v>59</v>
      </c>
      <c r="G3617">
        <v>99</v>
      </c>
      <c r="H3617" t="s">
        <v>584</v>
      </c>
      <c r="I3617">
        <v>29</v>
      </c>
      <c r="J3617" t="s">
        <v>585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46305</v>
      </c>
      <c r="C3618">
        <v>1</v>
      </c>
      <c r="D3618" t="s">
        <v>228</v>
      </c>
      <c r="E3618" t="s">
        <v>510</v>
      </c>
      <c r="F3618" t="s">
        <v>59</v>
      </c>
      <c r="G3618">
        <v>99</v>
      </c>
      <c r="H3618" t="s">
        <v>584</v>
      </c>
      <c r="I3618">
        <v>29</v>
      </c>
      <c r="J3618" t="s">
        <v>585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46307</v>
      </c>
      <c r="C3619">
        <v>1</v>
      </c>
      <c r="D3619" t="s">
        <v>228</v>
      </c>
      <c r="E3619" t="s">
        <v>510</v>
      </c>
      <c r="F3619" t="s">
        <v>59</v>
      </c>
      <c r="G3619">
        <v>99</v>
      </c>
      <c r="H3619" t="s">
        <v>584</v>
      </c>
      <c r="I3619">
        <v>29</v>
      </c>
      <c r="J3619" t="s">
        <v>585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46308</v>
      </c>
      <c r="C3620">
        <v>1</v>
      </c>
      <c r="D3620" t="s">
        <v>228</v>
      </c>
      <c r="E3620" t="s">
        <v>510</v>
      </c>
      <c r="F3620" t="s">
        <v>59</v>
      </c>
      <c r="G3620">
        <v>99</v>
      </c>
      <c r="H3620" t="s">
        <v>584</v>
      </c>
      <c r="I3620">
        <v>29</v>
      </c>
      <c r="J3620" t="s">
        <v>585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46309</v>
      </c>
      <c r="C3621">
        <v>1</v>
      </c>
      <c r="D3621" t="s">
        <v>228</v>
      </c>
      <c r="E3621" t="s">
        <v>510</v>
      </c>
      <c r="F3621" t="s">
        <v>59</v>
      </c>
      <c r="G3621">
        <v>99</v>
      </c>
      <c r="H3621" t="s">
        <v>584</v>
      </c>
      <c r="I3621">
        <v>29</v>
      </c>
      <c r="J3621" t="s">
        <v>585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46310</v>
      </c>
      <c r="C3622">
        <v>1</v>
      </c>
      <c r="D3622" t="s">
        <v>228</v>
      </c>
      <c r="E3622" t="s">
        <v>510</v>
      </c>
      <c r="F3622" t="s">
        <v>59</v>
      </c>
      <c r="G3622">
        <v>99</v>
      </c>
      <c r="H3622" t="s">
        <v>584</v>
      </c>
      <c r="I3622">
        <v>29</v>
      </c>
      <c r="J3622" t="s">
        <v>585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46311</v>
      </c>
      <c r="C3623">
        <v>1</v>
      </c>
      <c r="D3623" t="s">
        <v>228</v>
      </c>
      <c r="E3623" t="s">
        <v>510</v>
      </c>
      <c r="F3623" t="s">
        <v>59</v>
      </c>
      <c r="G3623">
        <v>99</v>
      </c>
      <c r="H3623" t="s">
        <v>584</v>
      </c>
      <c r="I3623">
        <v>29</v>
      </c>
      <c r="J3623" t="s">
        <v>585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46312</v>
      </c>
      <c r="C3624">
        <v>1</v>
      </c>
      <c r="D3624" t="s">
        <v>228</v>
      </c>
      <c r="E3624" t="s">
        <v>510</v>
      </c>
      <c r="F3624" t="s">
        <v>59</v>
      </c>
      <c r="G3624">
        <v>99</v>
      </c>
      <c r="H3624" t="s">
        <v>584</v>
      </c>
      <c r="I3624">
        <v>29</v>
      </c>
      <c r="J3624" t="s">
        <v>585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510</v>
      </c>
      <c r="F3625" t="s">
        <v>59</v>
      </c>
      <c r="G3625">
        <v>99</v>
      </c>
      <c r="H3625" t="s">
        <v>584</v>
      </c>
      <c r="I3625">
        <v>29</v>
      </c>
      <c r="J3625" t="s">
        <v>585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510</v>
      </c>
      <c r="F3626" t="s">
        <v>59</v>
      </c>
      <c r="G3626">
        <v>99</v>
      </c>
      <c r="H3626" t="s">
        <v>584</v>
      </c>
      <c r="I3626">
        <v>29</v>
      </c>
      <c r="J3626" t="s">
        <v>585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510</v>
      </c>
      <c r="F3627" t="s">
        <v>59</v>
      </c>
      <c r="G3627">
        <v>99</v>
      </c>
      <c r="H3627" t="s">
        <v>584</v>
      </c>
      <c r="I3627">
        <v>29</v>
      </c>
      <c r="J3627" t="s">
        <v>585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46317</v>
      </c>
      <c r="C3628">
        <v>1</v>
      </c>
      <c r="D3628" t="s">
        <v>228</v>
      </c>
      <c r="E3628" t="s">
        <v>510</v>
      </c>
      <c r="F3628" t="s">
        <v>59</v>
      </c>
      <c r="G3628">
        <v>99</v>
      </c>
      <c r="H3628" t="s">
        <v>584</v>
      </c>
      <c r="I3628">
        <v>29</v>
      </c>
      <c r="J3628" t="s">
        <v>585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46319</v>
      </c>
      <c r="C3629">
        <v>1</v>
      </c>
      <c r="D3629" t="s">
        <v>228</v>
      </c>
      <c r="E3629" t="s">
        <v>510</v>
      </c>
      <c r="F3629" t="s">
        <v>59</v>
      </c>
      <c r="G3629">
        <v>99</v>
      </c>
      <c r="H3629" t="s">
        <v>584</v>
      </c>
      <c r="I3629">
        <v>29</v>
      </c>
      <c r="J3629" t="s">
        <v>585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510</v>
      </c>
      <c r="F3630" t="s">
        <v>59</v>
      </c>
      <c r="G3630">
        <v>99</v>
      </c>
      <c r="H3630" t="s">
        <v>584</v>
      </c>
      <c r="I3630">
        <v>29</v>
      </c>
      <c r="J3630" t="s">
        <v>585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510</v>
      </c>
      <c r="F3631" t="s">
        <v>59</v>
      </c>
      <c r="G3631">
        <v>99</v>
      </c>
      <c r="H3631" t="s">
        <v>584</v>
      </c>
      <c r="I3631">
        <v>29</v>
      </c>
      <c r="J3631" t="s">
        <v>585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510</v>
      </c>
      <c r="F3632" t="s">
        <v>59</v>
      </c>
      <c r="G3632">
        <v>99</v>
      </c>
      <c r="H3632" t="s">
        <v>584</v>
      </c>
      <c r="I3632">
        <v>29</v>
      </c>
      <c r="J3632" t="s">
        <v>585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510</v>
      </c>
      <c r="F3633" t="s">
        <v>59</v>
      </c>
      <c r="G3633">
        <v>99</v>
      </c>
      <c r="H3633" t="s">
        <v>584</v>
      </c>
      <c r="I3633">
        <v>29</v>
      </c>
      <c r="J3633" t="s">
        <v>585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510</v>
      </c>
      <c r="F3634" t="s">
        <v>59</v>
      </c>
      <c r="G3634">
        <v>99</v>
      </c>
      <c r="H3634" t="s">
        <v>584</v>
      </c>
      <c r="I3634">
        <v>29</v>
      </c>
      <c r="J3634" t="s">
        <v>585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510</v>
      </c>
      <c r="F3635" t="s">
        <v>59</v>
      </c>
      <c r="G3635">
        <v>99</v>
      </c>
      <c r="H3635" t="s">
        <v>584</v>
      </c>
      <c r="I3635">
        <v>472</v>
      </c>
      <c r="J3635" t="s">
        <v>587</v>
      </c>
      <c r="K3635">
        <v>18166847</v>
      </c>
      <c r="L3635" t="s">
        <v>77</v>
      </c>
      <c r="M3635" t="s">
        <v>235</v>
      </c>
      <c r="O3635" t="s">
        <v>589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510</v>
      </c>
      <c r="F3636" t="s">
        <v>59</v>
      </c>
      <c r="G3636">
        <v>99</v>
      </c>
      <c r="H3636" t="s">
        <v>584</v>
      </c>
      <c r="I3636">
        <v>472</v>
      </c>
      <c r="J3636" t="s">
        <v>587</v>
      </c>
      <c r="K3636">
        <v>18166847</v>
      </c>
      <c r="L3636" t="s">
        <v>77</v>
      </c>
      <c r="M3636" t="s">
        <v>235</v>
      </c>
      <c r="O3636" t="s">
        <v>589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510</v>
      </c>
      <c r="F3637" t="s">
        <v>59</v>
      </c>
      <c r="G3637">
        <v>99</v>
      </c>
      <c r="H3637" t="s">
        <v>584</v>
      </c>
      <c r="I3637">
        <v>472</v>
      </c>
      <c r="J3637" t="s">
        <v>587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510</v>
      </c>
      <c r="F3638" t="s">
        <v>59</v>
      </c>
      <c r="G3638">
        <v>99</v>
      </c>
      <c r="H3638" t="s">
        <v>584</v>
      </c>
      <c r="I3638">
        <v>472</v>
      </c>
      <c r="J3638" t="s">
        <v>587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510</v>
      </c>
      <c r="F3639" t="s">
        <v>59</v>
      </c>
      <c r="G3639">
        <v>99</v>
      </c>
      <c r="H3639" t="s">
        <v>584</v>
      </c>
      <c r="I3639">
        <v>472</v>
      </c>
      <c r="J3639" t="s">
        <v>587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510</v>
      </c>
      <c r="F3640" t="s">
        <v>59</v>
      </c>
      <c r="G3640">
        <v>99</v>
      </c>
      <c r="H3640" t="s">
        <v>584</v>
      </c>
      <c r="I3640">
        <v>472</v>
      </c>
      <c r="J3640" t="s">
        <v>587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510</v>
      </c>
      <c r="F3641" t="s">
        <v>59</v>
      </c>
      <c r="G3641">
        <v>99</v>
      </c>
      <c r="H3641" t="s">
        <v>584</v>
      </c>
      <c r="I3641">
        <v>472</v>
      </c>
      <c r="J3641" t="s">
        <v>587</v>
      </c>
      <c r="K3641">
        <v>18166847</v>
      </c>
      <c r="L3641" t="s">
        <v>77</v>
      </c>
      <c r="M3641" t="s">
        <v>235</v>
      </c>
      <c r="O3641" t="s">
        <v>589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510</v>
      </c>
      <c r="F3642" t="s">
        <v>59</v>
      </c>
      <c r="G3642">
        <v>99</v>
      </c>
      <c r="H3642" t="s">
        <v>584</v>
      </c>
      <c r="I3642">
        <v>472</v>
      </c>
      <c r="J3642" t="s">
        <v>587</v>
      </c>
      <c r="K3642">
        <v>18166847</v>
      </c>
      <c r="L3642" t="s">
        <v>77</v>
      </c>
      <c r="M3642" t="s">
        <v>235</v>
      </c>
      <c r="O3642" t="s">
        <v>589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510</v>
      </c>
      <c r="F3643" t="s">
        <v>59</v>
      </c>
      <c r="G3643">
        <v>99</v>
      </c>
      <c r="H3643" t="s">
        <v>584</v>
      </c>
      <c r="I3643">
        <v>472</v>
      </c>
      <c r="J3643" t="s">
        <v>587</v>
      </c>
      <c r="K3643">
        <v>18166847</v>
      </c>
      <c r="L3643" t="s">
        <v>77</v>
      </c>
      <c r="M3643" t="s">
        <v>235</v>
      </c>
      <c r="O3643" t="s">
        <v>589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510</v>
      </c>
      <c r="F3644" t="s">
        <v>59</v>
      </c>
      <c r="G3644">
        <v>99</v>
      </c>
      <c r="H3644" t="s">
        <v>584</v>
      </c>
      <c r="I3644">
        <v>472</v>
      </c>
      <c r="J3644" t="s">
        <v>587</v>
      </c>
      <c r="K3644">
        <v>18166847</v>
      </c>
      <c r="L3644" t="s">
        <v>77</v>
      </c>
      <c r="M3644" t="s">
        <v>235</v>
      </c>
      <c r="O3644" t="s">
        <v>589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510</v>
      </c>
      <c r="F3645" t="s">
        <v>59</v>
      </c>
      <c r="G3645">
        <v>99</v>
      </c>
      <c r="H3645" t="s">
        <v>584</v>
      </c>
      <c r="I3645">
        <v>472</v>
      </c>
      <c r="J3645" t="s">
        <v>587</v>
      </c>
      <c r="K3645">
        <v>18166847</v>
      </c>
      <c r="L3645" t="s">
        <v>77</v>
      </c>
      <c r="M3645" t="s">
        <v>235</v>
      </c>
      <c r="O3645" t="s">
        <v>589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46314</v>
      </c>
      <c r="C3646">
        <v>1</v>
      </c>
      <c r="D3646" t="s">
        <v>228</v>
      </c>
      <c r="E3646" t="s">
        <v>510</v>
      </c>
      <c r="F3646" t="s">
        <v>59</v>
      </c>
      <c r="G3646">
        <v>99</v>
      </c>
      <c r="H3646" t="s">
        <v>584</v>
      </c>
      <c r="I3646">
        <v>472</v>
      </c>
      <c r="J3646" t="s">
        <v>587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46315</v>
      </c>
      <c r="C3647">
        <v>1</v>
      </c>
      <c r="D3647" t="s">
        <v>228</v>
      </c>
      <c r="E3647" t="s">
        <v>510</v>
      </c>
      <c r="F3647" t="s">
        <v>59</v>
      </c>
      <c r="G3647">
        <v>99</v>
      </c>
      <c r="H3647" t="s">
        <v>584</v>
      </c>
      <c r="I3647">
        <v>472</v>
      </c>
      <c r="J3647" t="s">
        <v>587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46316</v>
      </c>
      <c r="C3648">
        <v>1</v>
      </c>
      <c r="D3648" t="s">
        <v>228</v>
      </c>
      <c r="E3648" t="s">
        <v>510</v>
      </c>
      <c r="F3648" t="s">
        <v>59</v>
      </c>
      <c r="G3648">
        <v>99</v>
      </c>
      <c r="H3648" t="s">
        <v>584</v>
      </c>
      <c r="I3648">
        <v>472</v>
      </c>
      <c r="J3648" t="s">
        <v>587</v>
      </c>
      <c r="K3648">
        <v>18166847</v>
      </c>
      <c r="L3648" t="s">
        <v>77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46321</v>
      </c>
      <c r="C3649">
        <v>1</v>
      </c>
      <c r="D3649" t="s">
        <v>228</v>
      </c>
      <c r="E3649" t="s">
        <v>510</v>
      </c>
      <c r="F3649" t="s">
        <v>59</v>
      </c>
      <c r="G3649">
        <v>99</v>
      </c>
      <c r="H3649" t="s">
        <v>584</v>
      </c>
      <c r="I3649">
        <v>472</v>
      </c>
      <c r="J3649" t="s">
        <v>587</v>
      </c>
      <c r="K3649">
        <v>18166847</v>
      </c>
      <c r="L3649" t="s">
        <v>77</v>
      </c>
      <c r="M3649" t="s">
        <v>235</v>
      </c>
      <c r="O3649" t="s">
        <v>589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46322</v>
      </c>
      <c r="C3650">
        <v>1</v>
      </c>
      <c r="D3650" t="s">
        <v>228</v>
      </c>
      <c r="E3650" t="s">
        <v>510</v>
      </c>
      <c r="F3650" t="s">
        <v>59</v>
      </c>
      <c r="G3650">
        <v>99</v>
      </c>
      <c r="H3650" t="s">
        <v>584</v>
      </c>
      <c r="I3650">
        <v>472</v>
      </c>
      <c r="J3650" t="s">
        <v>587</v>
      </c>
      <c r="K3650">
        <v>18166847</v>
      </c>
      <c r="L3650" t="s">
        <v>77</v>
      </c>
      <c r="M3650" t="s">
        <v>235</v>
      </c>
      <c r="O3650" t="s">
        <v>589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46323</v>
      </c>
      <c r="C3651">
        <v>1</v>
      </c>
      <c r="D3651" t="s">
        <v>228</v>
      </c>
      <c r="E3651" t="s">
        <v>510</v>
      </c>
      <c r="F3651" t="s">
        <v>59</v>
      </c>
      <c r="G3651">
        <v>99</v>
      </c>
      <c r="H3651" t="s">
        <v>584</v>
      </c>
      <c r="I3651">
        <v>472</v>
      </c>
      <c r="J3651" t="s">
        <v>587</v>
      </c>
      <c r="K3651">
        <v>18166847</v>
      </c>
      <c r="L3651" t="s">
        <v>77</v>
      </c>
      <c r="M3651" t="s">
        <v>235</v>
      </c>
      <c r="O3651" t="s">
        <v>589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46324</v>
      </c>
      <c r="C3652">
        <v>1</v>
      </c>
      <c r="D3652" t="s">
        <v>228</v>
      </c>
      <c r="E3652" t="s">
        <v>510</v>
      </c>
      <c r="F3652" t="s">
        <v>59</v>
      </c>
      <c r="G3652">
        <v>99</v>
      </c>
      <c r="H3652" t="s">
        <v>584</v>
      </c>
      <c r="I3652">
        <v>472</v>
      </c>
      <c r="J3652" t="s">
        <v>587</v>
      </c>
      <c r="K3652">
        <v>18166847</v>
      </c>
      <c r="L3652" t="s">
        <v>77</v>
      </c>
      <c r="M3652" t="s">
        <v>235</v>
      </c>
      <c r="O3652" t="s">
        <v>589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46325</v>
      </c>
      <c r="C3653">
        <v>1</v>
      </c>
      <c r="D3653" t="s">
        <v>228</v>
      </c>
      <c r="E3653" t="s">
        <v>510</v>
      </c>
      <c r="F3653" t="s">
        <v>59</v>
      </c>
      <c r="G3653">
        <v>99</v>
      </c>
      <c r="H3653" t="s">
        <v>584</v>
      </c>
      <c r="I3653">
        <v>472</v>
      </c>
      <c r="J3653" t="s">
        <v>587</v>
      </c>
      <c r="K3653">
        <v>18166847</v>
      </c>
      <c r="L3653" t="s">
        <v>77</v>
      </c>
      <c r="M3653" t="s">
        <v>235</v>
      </c>
      <c r="O3653" t="s">
        <v>589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46296</v>
      </c>
      <c r="C3654">
        <v>1</v>
      </c>
      <c r="D3654" t="s">
        <v>228</v>
      </c>
      <c r="E3654" t="s">
        <v>510</v>
      </c>
      <c r="F3654" t="s">
        <v>59</v>
      </c>
      <c r="G3654">
        <v>99</v>
      </c>
      <c r="H3654" t="s">
        <v>584</v>
      </c>
      <c r="I3654">
        <v>472</v>
      </c>
      <c r="J3654" t="s">
        <v>587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510</v>
      </c>
      <c r="F3655" t="s">
        <v>59</v>
      </c>
      <c r="G3655">
        <v>99</v>
      </c>
      <c r="H3655" t="s">
        <v>584</v>
      </c>
      <c r="I3655">
        <v>472</v>
      </c>
      <c r="J3655" t="s">
        <v>587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46298</v>
      </c>
      <c r="C3656">
        <v>1</v>
      </c>
      <c r="D3656" t="s">
        <v>228</v>
      </c>
      <c r="E3656" t="s">
        <v>510</v>
      </c>
      <c r="F3656" t="s">
        <v>59</v>
      </c>
      <c r="G3656">
        <v>99</v>
      </c>
      <c r="H3656" t="s">
        <v>584</v>
      </c>
      <c r="I3656">
        <v>472</v>
      </c>
      <c r="J3656" t="s">
        <v>587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46300</v>
      </c>
      <c r="C3657">
        <v>1</v>
      </c>
      <c r="D3657" t="s">
        <v>228</v>
      </c>
      <c r="E3657" t="s">
        <v>510</v>
      </c>
      <c r="F3657" t="s">
        <v>59</v>
      </c>
      <c r="G3657">
        <v>99</v>
      </c>
      <c r="H3657" t="s">
        <v>584</v>
      </c>
      <c r="I3657">
        <v>472</v>
      </c>
      <c r="J3657" t="s">
        <v>587</v>
      </c>
      <c r="K3657">
        <v>32933131</v>
      </c>
      <c r="L3657" t="s">
        <v>58</v>
      </c>
      <c r="M3657" t="s">
        <v>235</v>
      </c>
      <c r="O3657" t="s">
        <v>589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46301</v>
      </c>
      <c r="C3658">
        <v>1</v>
      </c>
      <c r="D3658" t="s">
        <v>228</v>
      </c>
      <c r="E3658" t="s">
        <v>510</v>
      </c>
      <c r="F3658" t="s">
        <v>59</v>
      </c>
      <c r="G3658">
        <v>99</v>
      </c>
      <c r="H3658" t="s">
        <v>584</v>
      </c>
      <c r="I3658">
        <v>472</v>
      </c>
      <c r="J3658" t="s">
        <v>587</v>
      </c>
      <c r="K3658">
        <v>32933131</v>
      </c>
      <c r="L3658" t="s">
        <v>58</v>
      </c>
      <c r="M3658" t="s">
        <v>235</v>
      </c>
      <c r="O3658" t="s">
        <v>589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46302</v>
      </c>
      <c r="C3659">
        <v>1</v>
      </c>
      <c r="D3659" t="s">
        <v>228</v>
      </c>
      <c r="E3659" t="s">
        <v>510</v>
      </c>
      <c r="F3659" t="s">
        <v>59</v>
      </c>
      <c r="G3659">
        <v>99</v>
      </c>
      <c r="H3659" t="s">
        <v>584</v>
      </c>
      <c r="I3659">
        <v>472</v>
      </c>
      <c r="J3659" t="s">
        <v>587</v>
      </c>
      <c r="K3659">
        <v>32933131</v>
      </c>
      <c r="L3659" t="s">
        <v>58</v>
      </c>
      <c r="M3659" t="s">
        <v>235</v>
      </c>
      <c r="O3659" t="s">
        <v>589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46304</v>
      </c>
      <c r="C3660">
        <v>1</v>
      </c>
      <c r="D3660" t="s">
        <v>228</v>
      </c>
      <c r="E3660" t="s">
        <v>510</v>
      </c>
      <c r="F3660" t="s">
        <v>59</v>
      </c>
      <c r="G3660">
        <v>99</v>
      </c>
      <c r="H3660" t="s">
        <v>584</v>
      </c>
      <c r="I3660">
        <v>472</v>
      </c>
      <c r="J3660" t="s">
        <v>587</v>
      </c>
      <c r="K3660">
        <v>32933131</v>
      </c>
      <c r="L3660" t="s">
        <v>58</v>
      </c>
      <c r="M3660" t="s">
        <v>235</v>
      </c>
      <c r="O3660" t="s">
        <v>589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46305</v>
      </c>
      <c r="C3661">
        <v>1</v>
      </c>
      <c r="D3661" t="s">
        <v>228</v>
      </c>
      <c r="E3661" t="s">
        <v>510</v>
      </c>
      <c r="F3661" t="s">
        <v>59</v>
      </c>
      <c r="G3661">
        <v>99</v>
      </c>
      <c r="H3661" t="s">
        <v>584</v>
      </c>
      <c r="I3661">
        <v>472</v>
      </c>
      <c r="J3661" t="s">
        <v>587</v>
      </c>
      <c r="K3661">
        <v>32933131</v>
      </c>
      <c r="L3661" t="s">
        <v>58</v>
      </c>
      <c r="M3661" t="s">
        <v>235</v>
      </c>
      <c r="O3661" t="s">
        <v>589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46307</v>
      </c>
      <c r="C3662">
        <v>1</v>
      </c>
      <c r="D3662" t="s">
        <v>228</v>
      </c>
      <c r="E3662" t="s">
        <v>510</v>
      </c>
      <c r="F3662" t="s">
        <v>59</v>
      </c>
      <c r="G3662">
        <v>99</v>
      </c>
      <c r="H3662" t="s">
        <v>584</v>
      </c>
      <c r="I3662">
        <v>472</v>
      </c>
      <c r="J3662" t="s">
        <v>587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46308</v>
      </c>
      <c r="C3663">
        <v>1</v>
      </c>
      <c r="D3663" t="s">
        <v>228</v>
      </c>
      <c r="E3663" t="s">
        <v>510</v>
      </c>
      <c r="F3663" t="s">
        <v>59</v>
      </c>
      <c r="G3663">
        <v>99</v>
      </c>
      <c r="H3663" t="s">
        <v>584</v>
      </c>
      <c r="I3663">
        <v>472</v>
      </c>
      <c r="J3663" t="s">
        <v>587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46309</v>
      </c>
      <c r="C3664">
        <v>1</v>
      </c>
      <c r="D3664" t="s">
        <v>228</v>
      </c>
      <c r="E3664" t="s">
        <v>510</v>
      </c>
      <c r="F3664" t="s">
        <v>59</v>
      </c>
      <c r="G3664">
        <v>99</v>
      </c>
      <c r="H3664" t="s">
        <v>584</v>
      </c>
      <c r="I3664">
        <v>472</v>
      </c>
      <c r="J3664" t="s">
        <v>587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46310</v>
      </c>
      <c r="C3665">
        <v>1</v>
      </c>
      <c r="D3665" t="s">
        <v>228</v>
      </c>
      <c r="E3665" t="s">
        <v>510</v>
      </c>
      <c r="F3665" t="s">
        <v>59</v>
      </c>
      <c r="G3665">
        <v>99</v>
      </c>
      <c r="H3665" t="s">
        <v>584</v>
      </c>
      <c r="I3665">
        <v>472</v>
      </c>
      <c r="J3665" t="s">
        <v>587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46311</v>
      </c>
      <c r="C3666">
        <v>1</v>
      </c>
      <c r="D3666" t="s">
        <v>228</v>
      </c>
      <c r="E3666" t="s">
        <v>510</v>
      </c>
      <c r="F3666" t="s">
        <v>59</v>
      </c>
      <c r="G3666">
        <v>99</v>
      </c>
      <c r="H3666" t="s">
        <v>584</v>
      </c>
      <c r="I3666">
        <v>472</v>
      </c>
      <c r="J3666" t="s">
        <v>587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46312</v>
      </c>
      <c r="C3667">
        <v>1</v>
      </c>
      <c r="D3667" t="s">
        <v>228</v>
      </c>
      <c r="E3667" t="s">
        <v>510</v>
      </c>
      <c r="F3667" t="s">
        <v>59</v>
      </c>
      <c r="G3667">
        <v>99</v>
      </c>
      <c r="H3667" t="s">
        <v>584</v>
      </c>
      <c r="I3667">
        <v>472</v>
      </c>
      <c r="J3667" t="s">
        <v>587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510</v>
      </c>
      <c r="F3668" t="s">
        <v>59</v>
      </c>
      <c r="G3668">
        <v>99</v>
      </c>
      <c r="H3668" t="s">
        <v>584</v>
      </c>
      <c r="I3668">
        <v>472</v>
      </c>
      <c r="J3668" t="s">
        <v>587</v>
      </c>
      <c r="K3668">
        <v>32933131</v>
      </c>
      <c r="L3668" t="s">
        <v>58</v>
      </c>
      <c r="M3668" t="s">
        <v>235</v>
      </c>
      <c r="O3668" t="s">
        <v>589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510</v>
      </c>
      <c r="F3669" t="s">
        <v>59</v>
      </c>
      <c r="G3669">
        <v>99</v>
      </c>
      <c r="H3669" t="s">
        <v>584</v>
      </c>
      <c r="I3669">
        <v>472</v>
      </c>
      <c r="J3669" t="s">
        <v>587</v>
      </c>
      <c r="K3669">
        <v>32933131</v>
      </c>
      <c r="L3669" t="s">
        <v>58</v>
      </c>
      <c r="M3669" t="s">
        <v>235</v>
      </c>
      <c r="O3669" t="s">
        <v>589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510</v>
      </c>
      <c r="F3670" t="s">
        <v>59</v>
      </c>
      <c r="G3670">
        <v>99</v>
      </c>
      <c r="H3670" t="s">
        <v>584</v>
      </c>
      <c r="I3670">
        <v>472</v>
      </c>
      <c r="J3670" t="s">
        <v>587</v>
      </c>
      <c r="K3670">
        <v>32933131</v>
      </c>
      <c r="L3670" t="s">
        <v>58</v>
      </c>
      <c r="M3670" t="s">
        <v>235</v>
      </c>
      <c r="O3670" t="s">
        <v>589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46317</v>
      </c>
      <c r="C3671">
        <v>1</v>
      </c>
      <c r="D3671" t="s">
        <v>228</v>
      </c>
      <c r="E3671" t="s">
        <v>510</v>
      </c>
      <c r="F3671" t="s">
        <v>59</v>
      </c>
      <c r="G3671">
        <v>99</v>
      </c>
      <c r="H3671" t="s">
        <v>584</v>
      </c>
      <c r="I3671">
        <v>472</v>
      </c>
      <c r="J3671" t="s">
        <v>587</v>
      </c>
      <c r="K3671">
        <v>32933131</v>
      </c>
      <c r="L3671" t="s">
        <v>58</v>
      </c>
      <c r="M3671" t="s">
        <v>235</v>
      </c>
      <c r="O3671" t="s">
        <v>589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46319</v>
      </c>
      <c r="C3672">
        <v>1</v>
      </c>
      <c r="D3672" t="s">
        <v>228</v>
      </c>
      <c r="E3672" t="s">
        <v>510</v>
      </c>
      <c r="F3672" t="s">
        <v>59</v>
      </c>
      <c r="G3672">
        <v>99</v>
      </c>
      <c r="H3672" t="s">
        <v>584</v>
      </c>
      <c r="I3672">
        <v>472</v>
      </c>
      <c r="J3672" t="s">
        <v>587</v>
      </c>
      <c r="K3672">
        <v>32933131</v>
      </c>
      <c r="L3672" t="s">
        <v>58</v>
      </c>
      <c r="M3672" t="s">
        <v>235</v>
      </c>
      <c r="O3672" t="s">
        <v>589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510</v>
      </c>
      <c r="F3673" t="s">
        <v>59</v>
      </c>
      <c r="G3673">
        <v>99</v>
      </c>
      <c r="H3673" t="s">
        <v>584</v>
      </c>
      <c r="I3673">
        <v>472</v>
      </c>
      <c r="J3673" t="s">
        <v>587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510</v>
      </c>
      <c r="F3674" t="s">
        <v>59</v>
      </c>
      <c r="G3674">
        <v>99</v>
      </c>
      <c r="H3674" t="s">
        <v>584</v>
      </c>
      <c r="I3674">
        <v>472</v>
      </c>
      <c r="J3674" t="s">
        <v>587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510</v>
      </c>
      <c r="F3675" t="s">
        <v>59</v>
      </c>
      <c r="G3675">
        <v>99</v>
      </c>
      <c r="H3675" t="s">
        <v>584</v>
      </c>
      <c r="I3675">
        <v>472</v>
      </c>
      <c r="J3675" t="s">
        <v>587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46324</v>
      </c>
      <c r="C3676">
        <v>1</v>
      </c>
      <c r="D3676" t="s">
        <v>228</v>
      </c>
      <c r="E3676" t="s">
        <v>510</v>
      </c>
      <c r="F3676" t="s">
        <v>59</v>
      </c>
      <c r="G3676">
        <v>99</v>
      </c>
      <c r="H3676" t="s">
        <v>584</v>
      </c>
      <c r="I3676">
        <v>472</v>
      </c>
      <c r="J3676" t="s">
        <v>587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510</v>
      </c>
      <c r="F3677" t="s">
        <v>59</v>
      </c>
      <c r="G3677">
        <v>99</v>
      </c>
      <c r="H3677" t="s">
        <v>584</v>
      </c>
      <c r="I3677">
        <v>472</v>
      </c>
      <c r="J3677" t="s">
        <v>587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46297</v>
      </c>
      <c r="C3678">
        <v>1</v>
      </c>
      <c r="D3678" t="s">
        <v>228</v>
      </c>
      <c r="E3678" t="s">
        <v>511</v>
      </c>
      <c r="F3678" t="s">
        <v>63</v>
      </c>
      <c r="G3678">
        <v>99</v>
      </c>
      <c r="H3678" t="s">
        <v>584</v>
      </c>
      <c r="I3678">
        <v>29</v>
      </c>
      <c r="J3678" t="s">
        <v>585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46311</v>
      </c>
      <c r="C3679">
        <v>1</v>
      </c>
      <c r="D3679" t="s">
        <v>228</v>
      </c>
      <c r="E3679" t="s">
        <v>511</v>
      </c>
      <c r="F3679" t="s">
        <v>63</v>
      </c>
      <c r="G3679">
        <v>99</v>
      </c>
      <c r="H3679" t="s">
        <v>584</v>
      </c>
      <c r="I3679">
        <v>29</v>
      </c>
      <c r="J3679" t="s">
        <v>585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46325</v>
      </c>
      <c r="C3680">
        <v>1</v>
      </c>
      <c r="D3680" t="s">
        <v>228</v>
      </c>
      <c r="E3680" t="s">
        <v>511</v>
      </c>
      <c r="F3680" t="s">
        <v>63</v>
      </c>
      <c r="G3680">
        <v>99</v>
      </c>
      <c r="H3680" t="s">
        <v>584</v>
      </c>
      <c r="I3680">
        <v>29</v>
      </c>
      <c r="J3680" t="s">
        <v>585</v>
      </c>
      <c r="K3680">
        <v>16805097</v>
      </c>
      <c r="L3680" t="s">
        <v>121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46300</v>
      </c>
      <c r="C3681">
        <v>1</v>
      </c>
      <c r="D3681" t="s">
        <v>228</v>
      </c>
      <c r="E3681" t="s">
        <v>511</v>
      </c>
      <c r="F3681" t="s">
        <v>63</v>
      </c>
      <c r="G3681">
        <v>99</v>
      </c>
      <c r="H3681" t="s">
        <v>584</v>
      </c>
      <c r="I3681">
        <v>29</v>
      </c>
      <c r="J3681" t="s">
        <v>585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46301</v>
      </c>
      <c r="C3682">
        <v>1</v>
      </c>
      <c r="D3682" t="s">
        <v>228</v>
      </c>
      <c r="E3682" t="s">
        <v>511</v>
      </c>
      <c r="F3682" t="s">
        <v>63</v>
      </c>
      <c r="G3682">
        <v>99</v>
      </c>
      <c r="H3682" t="s">
        <v>584</v>
      </c>
      <c r="I3682">
        <v>29</v>
      </c>
      <c r="J3682" t="s">
        <v>585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46302</v>
      </c>
      <c r="C3683">
        <v>1</v>
      </c>
      <c r="D3683" t="s">
        <v>228</v>
      </c>
      <c r="E3683" t="s">
        <v>511</v>
      </c>
      <c r="F3683" t="s">
        <v>63</v>
      </c>
      <c r="G3683">
        <v>99</v>
      </c>
      <c r="H3683" t="s">
        <v>584</v>
      </c>
      <c r="I3683">
        <v>29</v>
      </c>
      <c r="J3683" t="s">
        <v>585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46307</v>
      </c>
      <c r="C3684">
        <v>1</v>
      </c>
      <c r="D3684" t="s">
        <v>228</v>
      </c>
      <c r="E3684" t="s">
        <v>511</v>
      </c>
      <c r="F3684" t="s">
        <v>63</v>
      </c>
      <c r="G3684">
        <v>99</v>
      </c>
      <c r="H3684" t="s">
        <v>584</v>
      </c>
      <c r="I3684">
        <v>29</v>
      </c>
      <c r="J3684" t="s">
        <v>585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46308</v>
      </c>
      <c r="C3685">
        <v>1</v>
      </c>
      <c r="D3685" t="s">
        <v>228</v>
      </c>
      <c r="E3685" t="s">
        <v>511</v>
      </c>
      <c r="F3685" t="s">
        <v>63</v>
      </c>
      <c r="G3685">
        <v>99</v>
      </c>
      <c r="H3685" t="s">
        <v>584</v>
      </c>
      <c r="I3685">
        <v>29</v>
      </c>
      <c r="J3685" t="s">
        <v>585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46309</v>
      </c>
      <c r="C3686">
        <v>1</v>
      </c>
      <c r="D3686" t="s">
        <v>228</v>
      </c>
      <c r="E3686" t="s">
        <v>511</v>
      </c>
      <c r="F3686" t="s">
        <v>63</v>
      </c>
      <c r="G3686">
        <v>99</v>
      </c>
      <c r="H3686" t="s">
        <v>584</v>
      </c>
      <c r="I3686">
        <v>29</v>
      </c>
      <c r="J3686" t="s">
        <v>585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46314</v>
      </c>
      <c r="C3687">
        <v>1</v>
      </c>
      <c r="D3687" t="s">
        <v>228</v>
      </c>
      <c r="E3687" t="s">
        <v>511</v>
      </c>
      <c r="F3687" t="s">
        <v>63</v>
      </c>
      <c r="G3687">
        <v>99</v>
      </c>
      <c r="H3687" t="s">
        <v>584</v>
      </c>
      <c r="I3687">
        <v>29</v>
      </c>
      <c r="J3687" t="s">
        <v>585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46315</v>
      </c>
      <c r="C3688">
        <v>1</v>
      </c>
      <c r="D3688" t="s">
        <v>228</v>
      </c>
      <c r="E3688" t="s">
        <v>511</v>
      </c>
      <c r="F3688" t="s">
        <v>63</v>
      </c>
      <c r="G3688">
        <v>99</v>
      </c>
      <c r="H3688" t="s">
        <v>584</v>
      </c>
      <c r="I3688">
        <v>29</v>
      </c>
      <c r="J3688" t="s">
        <v>585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46316</v>
      </c>
      <c r="C3689">
        <v>1</v>
      </c>
      <c r="D3689" t="s">
        <v>228</v>
      </c>
      <c r="E3689" t="s">
        <v>511</v>
      </c>
      <c r="F3689" t="s">
        <v>63</v>
      </c>
      <c r="G3689">
        <v>99</v>
      </c>
      <c r="H3689" t="s">
        <v>584</v>
      </c>
      <c r="I3689">
        <v>29</v>
      </c>
      <c r="J3689" t="s">
        <v>585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46321</v>
      </c>
      <c r="C3690">
        <v>1</v>
      </c>
      <c r="D3690" t="s">
        <v>228</v>
      </c>
      <c r="E3690" t="s">
        <v>511</v>
      </c>
      <c r="F3690" t="s">
        <v>63</v>
      </c>
      <c r="G3690">
        <v>99</v>
      </c>
      <c r="H3690" t="s">
        <v>584</v>
      </c>
      <c r="I3690">
        <v>29</v>
      </c>
      <c r="J3690" t="s">
        <v>585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46322</v>
      </c>
      <c r="C3691">
        <v>1</v>
      </c>
      <c r="D3691" t="s">
        <v>228</v>
      </c>
      <c r="E3691" t="s">
        <v>511</v>
      </c>
      <c r="F3691" t="s">
        <v>63</v>
      </c>
      <c r="G3691">
        <v>99</v>
      </c>
      <c r="H3691" t="s">
        <v>584</v>
      </c>
      <c r="I3691">
        <v>29</v>
      </c>
      <c r="J3691" t="s">
        <v>585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46323</v>
      </c>
      <c r="C3692">
        <v>1</v>
      </c>
      <c r="D3692" t="s">
        <v>228</v>
      </c>
      <c r="E3692" t="s">
        <v>511</v>
      </c>
      <c r="F3692" t="s">
        <v>63</v>
      </c>
      <c r="G3692">
        <v>99</v>
      </c>
      <c r="H3692" t="s">
        <v>584</v>
      </c>
      <c r="I3692">
        <v>29</v>
      </c>
      <c r="J3692" t="s">
        <v>585</v>
      </c>
      <c r="K3692">
        <v>17909333</v>
      </c>
      <c r="L3692" t="s">
        <v>149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46297</v>
      </c>
      <c r="C3693">
        <v>1</v>
      </c>
      <c r="D3693" t="s">
        <v>228</v>
      </c>
      <c r="E3693" t="s">
        <v>511</v>
      </c>
      <c r="F3693" t="s">
        <v>63</v>
      </c>
      <c r="G3693">
        <v>99</v>
      </c>
      <c r="H3693" t="s">
        <v>584</v>
      </c>
      <c r="I3693">
        <v>472</v>
      </c>
      <c r="J3693" t="s">
        <v>587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511</v>
      </c>
      <c r="F3694" t="s">
        <v>63</v>
      </c>
      <c r="G3694">
        <v>99</v>
      </c>
      <c r="H3694" t="s">
        <v>584</v>
      </c>
      <c r="I3694">
        <v>472</v>
      </c>
      <c r="J3694" t="s">
        <v>587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511</v>
      </c>
      <c r="F3695" t="s">
        <v>63</v>
      </c>
      <c r="G3695">
        <v>99</v>
      </c>
      <c r="H3695" t="s">
        <v>584</v>
      </c>
      <c r="I3695">
        <v>472</v>
      </c>
      <c r="J3695" t="s">
        <v>587</v>
      </c>
      <c r="K3695">
        <v>16805097</v>
      </c>
      <c r="L3695" t="s">
        <v>121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511</v>
      </c>
      <c r="F3696" t="s">
        <v>63</v>
      </c>
      <c r="G3696">
        <v>99</v>
      </c>
      <c r="H3696" t="s">
        <v>584</v>
      </c>
      <c r="I3696">
        <v>472</v>
      </c>
      <c r="J3696" t="s">
        <v>587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46301</v>
      </c>
      <c r="C3697">
        <v>1</v>
      </c>
      <c r="D3697" t="s">
        <v>228</v>
      </c>
      <c r="E3697" t="s">
        <v>511</v>
      </c>
      <c r="F3697" t="s">
        <v>63</v>
      </c>
      <c r="G3697">
        <v>99</v>
      </c>
      <c r="H3697" t="s">
        <v>584</v>
      </c>
      <c r="I3697">
        <v>472</v>
      </c>
      <c r="J3697" t="s">
        <v>587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511</v>
      </c>
      <c r="F3698" t="s">
        <v>63</v>
      </c>
      <c r="G3698">
        <v>99</v>
      </c>
      <c r="H3698" t="s">
        <v>584</v>
      </c>
      <c r="I3698">
        <v>472</v>
      </c>
      <c r="J3698" t="s">
        <v>587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511</v>
      </c>
      <c r="F3699" t="s">
        <v>63</v>
      </c>
      <c r="G3699">
        <v>99</v>
      </c>
      <c r="H3699" t="s">
        <v>584</v>
      </c>
      <c r="I3699">
        <v>472</v>
      </c>
      <c r="J3699" t="s">
        <v>587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46308</v>
      </c>
      <c r="C3700">
        <v>1</v>
      </c>
      <c r="D3700" t="s">
        <v>228</v>
      </c>
      <c r="E3700" t="s">
        <v>511</v>
      </c>
      <c r="F3700" t="s">
        <v>63</v>
      </c>
      <c r="G3700">
        <v>99</v>
      </c>
      <c r="H3700" t="s">
        <v>584</v>
      </c>
      <c r="I3700">
        <v>472</v>
      </c>
      <c r="J3700" t="s">
        <v>587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511</v>
      </c>
      <c r="F3701" t="s">
        <v>63</v>
      </c>
      <c r="G3701">
        <v>99</v>
      </c>
      <c r="H3701" t="s">
        <v>584</v>
      </c>
      <c r="I3701">
        <v>472</v>
      </c>
      <c r="J3701" t="s">
        <v>587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511</v>
      </c>
      <c r="F3702" t="s">
        <v>63</v>
      </c>
      <c r="G3702">
        <v>99</v>
      </c>
      <c r="H3702" t="s">
        <v>584</v>
      </c>
      <c r="I3702">
        <v>472</v>
      </c>
      <c r="J3702" t="s">
        <v>587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46315</v>
      </c>
      <c r="C3703">
        <v>1</v>
      </c>
      <c r="D3703" t="s">
        <v>228</v>
      </c>
      <c r="E3703" t="s">
        <v>511</v>
      </c>
      <c r="F3703" t="s">
        <v>63</v>
      </c>
      <c r="G3703">
        <v>99</v>
      </c>
      <c r="H3703" t="s">
        <v>584</v>
      </c>
      <c r="I3703">
        <v>472</v>
      </c>
      <c r="J3703" t="s">
        <v>587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511</v>
      </c>
      <c r="F3704" t="s">
        <v>63</v>
      </c>
      <c r="G3704">
        <v>99</v>
      </c>
      <c r="H3704" t="s">
        <v>584</v>
      </c>
      <c r="I3704">
        <v>472</v>
      </c>
      <c r="J3704" t="s">
        <v>587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511</v>
      </c>
      <c r="F3705" t="s">
        <v>63</v>
      </c>
      <c r="G3705">
        <v>99</v>
      </c>
      <c r="H3705" t="s">
        <v>584</v>
      </c>
      <c r="I3705">
        <v>472</v>
      </c>
      <c r="J3705" t="s">
        <v>587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46322</v>
      </c>
      <c r="C3706">
        <v>1</v>
      </c>
      <c r="D3706" t="s">
        <v>228</v>
      </c>
      <c r="E3706" t="s">
        <v>511</v>
      </c>
      <c r="F3706" t="s">
        <v>63</v>
      </c>
      <c r="G3706">
        <v>99</v>
      </c>
      <c r="H3706" t="s">
        <v>584</v>
      </c>
      <c r="I3706">
        <v>472</v>
      </c>
      <c r="J3706" t="s">
        <v>587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46323</v>
      </c>
      <c r="C3707">
        <v>1</v>
      </c>
      <c r="D3707" t="s">
        <v>228</v>
      </c>
      <c r="E3707" t="s">
        <v>511</v>
      </c>
      <c r="F3707" t="s">
        <v>63</v>
      </c>
      <c r="G3707">
        <v>99</v>
      </c>
      <c r="H3707" t="s">
        <v>584</v>
      </c>
      <c r="I3707">
        <v>472</v>
      </c>
      <c r="J3707" t="s">
        <v>587</v>
      </c>
      <c r="K3707">
        <v>17909333</v>
      </c>
      <c r="L3707" t="s">
        <v>149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46296</v>
      </c>
      <c r="C3708">
        <v>1</v>
      </c>
      <c r="D3708" t="s">
        <v>228</v>
      </c>
      <c r="E3708" t="s">
        <v>516</v>
      </c>
      <c r="F3708" t="s">
        <v>83</v>
      </c>
      <c r="G3708">
        <v>99</v>
      </c>
      <c r="H3708" t="s">
        <v>584</v>
      </c>
      <c r="I3708">
        <v>472</v>
      </c>
      <c r="J3708" t="s">
        <v>587</v>
      </c>
      <c r="K3708">
        <v>6288704</v>
      </c>
      <c r="L3708" t="s">
        <v>81</v>
      </c>
      <c r="M3708" t="s">
        <v>235</v>
      </c>
      <c r="O3708" t="s">
        <v>591</v>
      </c>
      <c r="P3708" s="2">
        <v>0.58333333333333337</v>
      </c>
      <c r="Q3708" s="2">
        <v>0.66666666666666663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13495612</v>
      </c>
      <c r="AI3708">
        <v>32088</v>
      </c>
    </row>
    <row r="3709" spans="1:35">
      <c r="A3709" t="s">
        <v>227</v>
      </c>
      <c r="B3709" s="1">
        <v>46307</v>
      </c>
      <c r="C3709">
        <v>1</v>
      </c>
      <c r="D3709" t="s">
        <v>228</v>
      </c>
      <c r="E3709" t="s">
        <v>516</v>
      </c>
      <c r="F3709" t="s">
        <v>83</v>
      </c>
      <c r="G3709">
        <v>99</v>
      </c>
      <c r="H3709" t="s">
        <v>584</v>
      </c>
      <c r="I3709">
        <v>472</v>
      </c>
      <c r="J3709" t="s">
        <v>587</v>
      </c>
      <c r="K3709">
        <v>6288704</v>
      </c>
      <c r="L3709" t="s">
        <v>81</v>
      </c>
      <c r="M3709" t="s">
        <v>235</v>
      </c>
      <c r="O3709" t="s">
        <v>591</v>
      </c>
      <c r="P3709" s="2">
        <v>0.58333333333333337</v>
      </c>
      <c r="Q3709" s="2">
        <v>0.66666666666666663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13495612</v>
      </c>
      <c r="AI3709">
        <v>32088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516</v>
      </c>
      <c r="F3710" t="s">
        <v>83</v>
      </c>
      <c r="G3710">
        <v>99</v>
      </c>
      <c r="H3710" t="s">
        <v>584</v>
      </c>
      <c r="I3710">
        <v>472</v>
      </c>
      <c r="J3710" t="s">
        <v>587</v>
      </c>
      <c r="K3710">
        <v>18095569</v>
      </c>
      <c r="L3710" t="s">
        <v>162</v>
      </c>
      <c r="M3710" t="s">
        <v>235</v>
      </c>
      <c r="O3710" t="s">
        <v>588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46311</v>
      </c>
      <c r="C3711">
        <v>1</v>
      </c>
      <c r="D3711" t="s">
        <v>228</v>
      </c>
      <c r="E3711" t="s">
        <v>516</v>
      </c>
      <c r="F3711" t="s">
        <v>83</v>
      </c>
      <c r="G3711">
        <v>99</v>
      </c>
      <c r="H3711" t="s">
        <v>584</v>
      </c>
      <c r="I3711">
        <v>472</v>
      </c>
      <c r="J3711" t="s">
        <v>587</v>
      </c>
      <c r="K3711">
        <v>18095569</v>
      </c>
      <c r="L3711" t="s">
        <v>162</v>
      </c>
      <c r="M3711" t="s">
        <v>235</v>
      </c>
      <c r="O3711" t="s">
        <v>588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46317</v>
      </c>
      <c r="C3712">
        <v>1</v>
      </c>
      <c r="D3712" t="s">
        <v>228</v>
      </c>
      <c r="E3712" t="s">
        <v>516</v>
      </c>
      <c r="F3712" t="s">
        <v>83</v>
      </c>
      <c r="G3712">
        <v>99</v>
      </c>
      <c r="H3712" t="s">
        <v>584</v>
      </c>
      <c r="I3712">
        <v>472</v>
      </c>
      <c r="J3712" t="s">
        <v>587</v>
      </c>
      <c r="K3712">
        <v>18095569</v>
      </c>
      <c r="L3712" t="s">
        <v>162</v>
      </c>
      <c r="M3712" t="s">
        <v>235</v>
      </c>
      <c r="O3712" t="s">
        <v>588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46325</v>
      </c>
      <c r="C3713">
        <v>1</v>
      </c>
      <c r="D3713" t="s">
        <v>228</v>
      </c>
      <c r="E3713" t="s">
        <v>516</v>
      </c>
      <c r="F3713" t="s">
        <v>83</v>
      </c>
      <c r="G3713">
        <v>99</v>
      </c>
      <c r="H3713" t="s">
        <v>584</v>
      </c>
      <c r="I3713">
        <v>472</v>
      </c>
      <c r="J3713" t="s">
        <v>587</v>
      </c>
      <c r="K3713">
        <v>18095569</v>
      </c>
      <c r="L3713" t="s">
        <v>162</v>
      </c>
      <c r="M3713" t="s">
        <v>235</v>
      </c>
      <c r="O3713" t="s">
        <v>588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14837934</v>
      </c>
      <c r="AI3713">
        <v>33428</v>
      </c>
    </row>
    <row r="3714" spans="1:35">
      <c r="A3714" t="s">
        <v>227</v>
      </c>
      <c r="B3714" s="1">
        <v>46304</v>
      </c>
      <c r="C3714">
        <v>1</v>
      </c>
      <c r="D3714" t="s">
        <v>228</v>
      </c>
      <c r="E3714" t="s">
        <v>516</v>
      </c>
      <c r="F3714" t="s">
        <v>83</v>
      </c>
      <c r="G3714">
        <v>99</v>
      </c>
      <c r="H3714" t="s">
        <v>584</v>
      </c>
      <c r="I3714">
        <v>472</v>
      </c>
      <c r="J3714" t="s">
        <v>587</v>
      </c>
      <c r="K3714">
        <v>42807990</v>
      </c>
      <c r="L3714" t="s">
        <v>173</v>
      </c>
      <c r="M3714" t="s">
        <v>235</v>
      </c>
      <c r="O3714" t="s">
        <v>588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46309</v>
      </c>
      <c r="C3715">
        <v>1</v>
      </c>
      <c r="D3715" t="s">
        <v>228</v>
      </c>
      <c r="E3715" t="s">
        <v>516</v>
      </c>
      <c r="F3715" t="s">
        <v>83</v>
      </c>
      <c r="G3715">
        <v>99</v>
      </c>
      <c r="H3715" t="s">
        <v>584</v>
      </c>
      <c r="I3715">
        <v>472</v>
      </c>
      <c r="J3715" t="s">
        <v>587</v>
      </c>
      <c r="K3715">
        <v>42807990</v>
      </c>
      <c r="L3715" t="s">
        <v>173</v>
      </c>
      <c r="M3715" t="s">
        <v>235</v>
      </c>
      <c r="O3715" t="s">
        <v>588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46316</v>
      </c>
      <c r="C3716">
        <v>1</v>
      </c>
      <c r="D3716" t="s">
        <v>228</v>
      </c>
      <c r="E3716" t="s">
        <v>516</v>
      </c>
      <c r="F3716" t="s">
        <v>83</v>
      </c>
      <c r="G3716">
        <v>99</v>
      </c>
      <c r="H3716" t="s">
        <v>584</v>
      </c>
      <c r="I3716">
        <v>472</v>
      </c>
      <c r="J3716" t="s">
        <v>587</v>
      </c>
      <c r="K3716">
        <v>42807990</v>
      </c>
      <c r="L3716" t="s">
        <v>173</v>
      </c>
      <c r="M3716" t="s">
        <v>235</v>
      </c>
      <c r="O3716" t="s">
        <v>588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0</v>
      </c>
      <c r="AH3716">
        <v>15599544</v>
      </c>
      <c r="AI3716">
        <v>59779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516</v>
      </c>
      <c r="F3717" t="s">
        <v>83</v>
      </c>
      <c r="G3717">
        <v>99</v>
      </c>
      <c r="H3717" t="s">
        <v>584</v>
      </c>
      <c r="I3717">
        <v>472</v>
      </c>
      <c r="J3717" t="s">
        <v>587</v>
      </c>
      <c r="K3717">
        <v>43331728</v>
      </c>
      <c r="L3717" t="s">
        <v>186</v>
      </c>
      <c r="M3717" t="s">
        <v>235</v>
      </c>
      <c r="O3717" t="s">
        <v>588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239</v>
      </c>
      <c r="AG3717">
        <v>0</v>
      </c>
      <c r="AH3717">
        <v>16636965</v>
      </c>
      <c r="AI3717">
        <v>55820</v>
      </c>
    </row>
    <row r="3718" spans="1:35">
      <c r="A3718" t="s">
        <v>227</v>
      </c>
      <c r="B3718" s="1">
        <v>46321</v>
      </c>
      <c r="C3718">
        <v>1</v>
      </c>
      <c r="D3718" t="s">
        <v>228</v>
      </c>
      <c r="E3718" t="s">
        <v>516</v>
      </c>
      <c r="F3718" t="s">
        <v>83</v>
      </c>
      <c r="G3718">
        <v>99</v>
      </c>
      <c r="H3718" t="s">
        <v>584</v>
      </c>
      <c r="I3718">
        <v>472</v>
      </c>
      <c r="J3718" t="s">
        <v>587</v>
      </c>
      <c r="K3718">
        <v>43331728</v>
      </c>
      <c r="L3718" t="s">
        <v>186</v>
      </c>
      <c r="M3718" t="s">
        <v>235</v>
      </c>
      <c r="O3718" t="s">
        <v>588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239</v>
      </c>
      <c r="AG3718">
        <v>0</v>
      </c>
      <c r="AH3718">
        <v>16636965</v>
      </c>
      <c r="AI3718">
        <v>55820</v>
      </c>
    </row>
    <row r="3719" spans="1:35">
      <c r="A3719" t="s">
        <v>227</v>
      </c>
      <c r="B3719" s="1">
        <v>46296</v>
      </c>
      <c r="C3719">
        <v>1</v>
      </c>
      <c r="D3719" t="s">
        <v>228</v>
      </c>
      <c r="E3719" t="s">
        <v>519</v>
      </c>
      <c r="F3719" t="s">
        <v>43</v>
      </c>
      <c r="G3719">
        <v>99</v>
      </c>
      <c r="H3719" t="s">
        <v>584</v>
      </c>
      <c r="I3719">
        <v>472</v>
      </c>
      <c r="J3719" t="s">
        <v>587</v>
      </c>
      <c r="K3719">
        <v>17855832</v>
      </c>
      <c r="L3719" t="s">
        <v>42</v>
      </c>
      <c r="M3719" t="s">
        <v>235</v>
      </c>
      <c r="O3719" t="s">
        <v>586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13144670</v>
      </c>
      <c r="AI3719">
        <v>20909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519</v>
      </c>
      <c r="F3720" t="s">
        <v>43</v>
      </c>
      <c r="G3720">
        <v>99</v>
      </c>
      <c r="H3720" t="s">
        <v>584</v>
      </c>
      <c r="I3720">
        <v>472</v>
      </c>
      <c r="J3720" t="s">
        <v>587</v>
      </c>
      <c r="K3720">
        <v>17875935</v>
      </c>
      <c r="L3720" t="s">
        <v>148</v>
      </c>
      <c r="M3720" t="s">
        <v>235</v>
      </c>
      <c r="O3720" t="s">
        <v>586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46310</v>
      </c>
      <c r="C3721">
        <v>1</v>
      </c>
      <c r="D3721" t="s">
        <v>228</v>
      </c>
      <c r="E3721" t="s">
        <v>519</v>
      </c>
      <c r="F3721" t="s">
        <v>43</v>
      </c>
      <c r="G3721">
        <v>99</v>
      </c>
      <c r="H3721" t="s">
        <v>584</v>
      </c>
      <c r="I3721">
        <v>472</v>
      </c>
      <c r="J3721" t="s">
        <v>587</v>
      </c>
      <c r="K3721">
        <v>17875935</v>
      </c>
      <c r="L3721" t="s">
        <v>148</v>
      </c>
      <c r="M3721" t="s">
        <v>235</v>
      </c>
      <c r="O3721" t="s">
        <v>586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46311</v>
      </c>
      <c r="C3722">
        <v>1</v>
      </c>
      <c r="D3722" t="s">
        <v>228</v>
      </c>
      <c r="E3722" t="s">
        <v>519</v>
      </c>
      <c r="F3722" t="s">
        <v>43</v>
      </c>
      <c r="G3722">
        <v>99</v>
      </c>
      <c r="H3722" t="s">
        <v>584</v>
      </c>
      <c r="I3722">
        <v>472</v>
      </c>
      <c r="J3722" t="s">
        <v>587</v>
      </c>
      <c r="K3722">
        <v>17875935</v>
      </c>
      <c r="L3722" t="s">
        <v>148</v>
      </c>
      <c r="M3722" t="s">
        <v>235</v>
      </c>
      <c r="O3722" t="s">
        <v>588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46312</v>
      </c>
      <c r="C3723">
        <v>1</v>
      </c>
      <c r="D3723" t="s">
        <v>228</v>
      </c>
      <c r="E3723" t="s">
        <v>519</v>
      </c>
      <c r="F3723" t="s">
        <v>43</v>
      </c>
      <c r="G3723">
        <v>99</v>
      </c>
      <c r="H3723" t="s">
        <v>584</v>
      </c>
      <c r="I3723">
        <v>472</v>
      </c>
      <c r="J3723" t="s">
        <v>587</v>
      </c>
      <c r="K3723">
        <v>17875935</v>
      </c>
      <c r="L3723" t="s">
        <v>148</v>
      </c>
      <c r="M3723" t="s">
        <v>235</v>
      </c>
      <c r="O3723" t="s">
        <v>586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46318</v>
      </c>
      <c r="C3724">
        <v>1</v>
      </c>
      <c r="D3724" t="s">
        <v>228</v>
      </c>
      <c r="E3724" t="s">
        <v>519</v>
      </c>
      <c r="F3724" t="s">
        <v>43</v>
      </c>
      <c r="G3724">
        <v>99</v>
      </c>
      <c r="H3724" t="s">
        <v>584</v>
      </c>
      <c r="I3724">
        <v>472</v>
      </c>
      <c r="J3724" t="s">
        <v>587</v>
      </c>
      <c r="K3724">
        <v>17875935</v>
      </c>
      <c r="L3724" t="s">
        <v>148</v>
      </c>
      <c r="M3724" t="s">
        <v>235</v>
      </c>
      <c r="O3724" t="s">
        <v>586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46321</v>
      </c>
      <c r="C3725">
        <v>1</v>
      </c>
      <c r="D3725" t="s">
        <v>228</v>
      </c>
      <c r="E3725" t="s">
        <v>519</v>
      </c>
      <c r="F3725" t="s">
        <v>43</v>
      </c>
      <c r="G3725">
        <v>99</v>
      </c>
      <c r="H3725" t="s">
        <v>584</v>
      </c>
      <c r="I3725">
        <v>472</v>
      </c>
      <c r="J3725" t="s">
        <v>587</v>
      </c>
      <c r="K3725">
        <v>17875935</v>
      </c>
      <c r="L3725" t="s">
        <v>148</v>
      </c>
      <c r="M3725" t="s">
        <v>235</v>
      </c>
      <c r="O3725" t="s">
        <v>588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13888975</v>
      </c>
      <c r="AI3725">
        <v>19559</v>
      </c>
    </row>
    <row r="3726" spans="1:35">
      <c r="A3726" t="s">
        <v>227</v>
      </c>
      <c r="B3726" s="1">
        <v>46310</v>
      </c>
      <c r="C3726">
        <v>1</v>
      </c>
      <c r="D3726" t="s">
        <v>228</v>
      </c>
      <c r="E3726" t="s">
        <v>519</v>
      </c>
      <c r="F3726" t="s">
        <v>43</v>
      </c>
      <c r="G3726">
        <v>99</v>
      </c>
      <c r="H3726" t="s">
        <v>584</v>
      </c>
      <c r="I3726">
        <v>472</v>
      </c>
      <c r="J3726" t="s">
        <v>587</v>
      </c>
      <c r="K3726">
        <v>18096980</v>
      </c>
      <c r="L3726" t="s">
        <v>65</v>
      </c>
      <c r="M3726" t="s">
        <v>235</v>
      </c>
      <c r="O3726" t="s">
        <v>588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14398229</v>
      </c>
      <c r="AI3726">
        <v>31311</v>
      </c>
    </row>
    <row r="3727" spans="1:35">
      <c r="A3727" t="s">
        <v>227</v>
      </c>
      <c r="B3727" s="1">
        <v>46317</v>
      </c>
      <c r="C3727">
        <v>1</v>
      </c>
      <c r="D3727" t="s">
        <v>228</v>
      </c>
      <c r="E3727" t="s">
        <v>519</v>
      </c>
      <c r="F3727" t="s">
        <v>43</v>
      </c>
      <c r="G3727">
        <v>99</v>
      </c>
      <c r="H3727" t="s">
        <v>584</v>
      </c>
      <c r="I3727">
        <v>472</v>
      </c>
      <c r="J3727" t="s">
        <v>587</v>
      </c>
      <c r="K3727">
        <v>18096980</v>
      </c>
      <c r="L3727" t="s">
        <v>65</v>
      </c>
      <c r="M3727" t="s">
        <v>235</v>
      </c>
      <c r="O3727" t="s">
        <v>586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14398229</v>
      </c>
      <c r="AI3727">
        <v>31311</v>
      </c>
    </row>
    <row r="3728" spans="1:35">
      <c r="A3728" t="s">
        <v>227</v>
      </c>
      <c r="B3728" s="1">
        <v>46300</v>
      </c>
      <c r="C3728">
        <v>1</v>
      </c>
      <c r="D3728" t="s">
        <v>228</v>
      </c>
      <c r="E3728" t="s">
        <v>519</v>
      </c>
      <c r="F3728" t="s">
        <v>43</v>
      </c>
      <c r="G3728">
        <v>99</v>
      </c>
      <c r="H3728" t="s">
        <v>584</v>
      </c>
      <c r="I3728">
        <v>472</v>
      </c>
      <c r="J3728" t="s">
        <v>587</v>
      </c>
      <c r="K3728">
        <v>18214386</v>
      </c>
      <c r="L3728" t="s">
        <v>151</v>
      </c>
      <c r="M3728" t="s">
        <v>235</v>
      </c>
      <c r="O3728" t="s">
        <v>586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519</v>
      </c>
      <c r="F3729" t="s">
        <v>43</v>
      </c>
      <c r="G3729">
        <v>99</v>
      </c>
      <c r="H3729" t="s">
        <v>584</v>
      </c>
      <c r="I3729">
        <v>472</v>
      </c>
      <c r="J3729" t="s">
        <v>587</v>
      </c>
      <c r="K3729">
        <v>18214386</v>
      </c>
      <c r="L3729" t="s">
        <v>151</v>
      </c>
      <c r="M3729" t="s">
        <v>235</v>
      </c>
      <c r="O3729" t="s">
        <v>586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519</v>
      </c>
      <c r="F3730" t="s">
        <v>43</v>
      </c>
      <c r="G3730">
        <v>99</v>
      </c>
      <c r="H3730" t="s">
        <v>584</v>
      </c>
      <c r="I3730">
        <v>472</v>
      </c>
      <c r="J3730" t="s">
        <v>587</v>
      </c>
      <c r="K3730">
        <v>18214386</v>
      </c>
      <c r="L3730" t="s">
        <v>151</v>
      </c>
      <c r="M3730" t="s">
        <v>235</v>
      </c>
      <c r="O3730" t="s">
        <v>586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46318</v>
      </c>
      <c r="C3731">
        <v>1</v>
      </c>
      <c r="D3731" t="s">
        <v>228</v>
      </c>
      <c r="E3731" t="s">
        <v>519</v>
      </c>
      <c r="F3731" t="s">
        <v>43</v>
      </c>
      <c r="G3731">
        <v>99</v>
      </c>
      <c r="H3731" t="s">
        <v>584</v>
      </c>
      <c r="I3731">
        <v>472</v>
      </c>
      <c r="J3731" t="s">
        <v>587</v>
      </c>
      <c r="K3731">
        <v>18214386</v>
      </c>
      <c r="L3731" t="s">
        <v>151</v>
      </c>
      <c r="M3731" t="s">
        <v>235</v>
      </c>
      <c r="O3731" t="s">
        <v>588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15311604</v>
      </c>
      <c r="AI3731">
        <v>45860</v>
      </c>
    </row>
    <row r="3732" spans="1:35">
      <c r="A3732" t="s">
        <v>227</v>
      </c>
      <c r="B3732" s="1">
        <v>46298</v>
      </c>
      <c r="C3732">
        <v>1</v>
      </c>
      <c r="D3732" t="s">
        <v>228</v>
      </c>
      <c r="E3732" t="s">
        <v>519</v>
      </c>
      <c r="F3732" t="s">
        <v>43</v>
      </c>
      <c r="G3732">
        <v>99</v>
      </c>
      <c r="H3732" t="s">
        <v>584</v>
      </c>
      <c r="I3732">
        <v>472</v>
      </c>
      <c r="J3732" t="s">
        <v>587</v>
      </c>
      <c r="K3732">
        <v>41741857</v>
      </c>
      <c r="L3732" t="s">
        <v>143</v>
      </c>
      <c r="M3732" t="s">
        <v>235</v>
      </c>
      <c r="O3732" t="s">
        <v>586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46301</v>
      </c>
      <c r="C3733">
        <v>1</v>
      </c>
      <c r="D3733" t="s">
        <v>228</v>
      </c>
      <c r="E3733" t="s">
        <v>519</v>
      </c>
      <c r="F3733" t="s">
        <v>43</v>
      </c>
      <c r="G3733">
        <v>99</v>
      </c>
      <c r="H3733" t="s">
        <v>584</v>
      </c>
      <c r="I3733">
        <v>472</v>
      </c>
      <c r="J3733" t="s">
        <v>587</v>
      </c>
      <c r="K3733">
        <v>41741857</v>
      </c>
      <c r="L3733" t="s">
        <v>143</v>
      </c>
      <c r="M3733" t="s">
        <v>235</v>
      </c>
      <c r="O3733" t="s">
        <v>586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46305</v>
      </c>
      <c r="C3734">
        <v>1</v>
      </c>
      <c r="D3734" t="s">
        <v>228</v>
      </c>
      <c r="E3734" t="s">
        <v>519</v>
      </c>
      <c r="F3734" t="s">
        <v>43</v>
      </c>
      <c r="G3734">
        <v>99</v>
      </c>
      <c r="H3734" t="s">
        <v>584</v>
      </c>
      <c r="I3734">
        <v>472</v>
      </c>
      <c r="J3734" t="s">
        <v>587</v>
      </c>
      <c r="K3734">
        <v>41741857</v>
      </c>
      <c r="L3734" t="s">
        <v>143</v>
      </c>
      <c r="M3734" t="s">
        <v>235</v>
      </c>
      <c r="O3734" t="s">
        <v>586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46319</v>
      </c>
      <c r="C3735">
        <v>1</v>
      </c>
      <c r="D3735" t="s">
        <v>228</v>
      </c>
      <c r="E3735" t="s">
        <v>519</v>
      </c>
      <c r="F3735" t="s">
        <v>43</v>
      </c>
      <c r="G3735">
        <v>99</v>
      </c>
      <c r="H3735" t="s">
        <v>584</v>
      </c>
      <c r="I3735">
        <v>472</v>
      </c>
      <c r="J3735" t="s">
        <v>587</v>
      </c>
      <c r="K3735">
        <v>41741857</v>
      </c>
      <c r="L3735" t="s">
        <v>143</v>
      </c>
      <c r="M3735" t="s">
        <v>235</v>
      </c>
      <c r="O3735" t="s">
        <v>586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16101442</v>
      </c>
      <c r="AI3735">
        <v>55574</v>
      </c>
    </row>
    <row r="3736" spans="1:35">
      <c r="A3736" t="s">
        <v>227</v>
      </c>
      <c r="B3736" s="1">
        <v>46297</v>
      </c>
      <c r="C3736">
        <v>1</v>
      </c>
      <c r="D3736" t="s">
        <v>228</v>
      </c>
      <c r="E3736" t="s">
        <v>519</v>
      </c>
      <c r="F3736" t="s">
        <v>43</v>
      </c>
      <c r="G3736">
        <v>99</v>
      </c>
      <c r="H3736" t="s">
        <v>584</v>
      </c>
      <c r="I3736">
        <v>472</v>
      </c>
      <c r="J3736" t="s">
        <v>587</v>
      </c>
      <c r="K3736">
        <v>42160723</v>
      </c>
      <c r="L3736" t="s">
        <v>122</v>
      </c>
      <c r="M3736" t="s">
        <v>235</v>
      </c>
      <c r="O3736" t="s">
        <v>588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519</v>
      </c>
      <c r="F3737" t="s">
        <v>43</v>
      </c>
      <c r="G3737">
        <v>99</v>
      </c>
      <c r="H3737" t="s">
        <v>584</v>
      </c>
      <c r="I3737">
        <v>472</v>
      </c>
      <c r="J3737" t="s">
        <v>587</v>
      </c>
      <c r="K3737">
        <v>42160723</v>
      </c>
      <c r="L3737" t="s">
        <v>122</v>
      </c>
      <c r="M3737" t="s">
        <v>235</v>
      </c>
      <c r="O3737" t="s">
        <v>588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46314</v>
      </c>
      <c r="C3738">
        <v>1</v>
      </c>
      <c r="D3738" t="s">
        <v>228</v>
      </c>
      <c r="E3738" t="s">
        <v>519</v>
      </c>
      <c r="F3738" t="s">
        <v>43</v>
      </c>
      <c r="G3738">
        <v>99</v>
      </c>
      <c r="H3738" t="s">
        <v>584</v>
      </c>
      <c r="I3738">
        <v>472</v>
      </c>
      <c r="J3738" t="s">
        <v>587</v>
      </c>
      <c r="K3738">
        <v>42160723</v>
      </c>
      <c r="L3738" t="s">
        <v>122</v>
      </c>
      <c r="M3738" t="s">
        <v>235</v>
      </c>
      <c r="O3738" t="s">
        <v>588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46322</v>
      </c>
      <c r="C3739">
        <v>1</v>
      </c>
      <c r="D3739" t="s">
        <v>228</v>
      </c>
      <c r="E3739" t="s">
        <v>519</v>
      </c>
      <c r="F3739" t="s">
        <v>43</v>
      </c>
      <c r="G3739">
        <v>99</v>
      </c>
      <c r="H3739" t="s">
        <v>584</v>
      </c>
      <c r="I3739">
        <v>472</v>
      </c>
      <c r="J3739" t="s">
        <v>587</v>
      </c>
      <c r="K3739">
        <v>42160723</v>
      </c>
      <c r="L3739" t="s">
        <v>122</v>
      </c>
      <c r="M3739" t="s">
        <v>235</v>
      </c>
      <c r="O3739" t="s">
        <v>586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15800600</v>
      </c>
      <c r="AI3739">
        <v>55844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519</v>
      </c>
      <c r="F3740" t="s">
        <v>43</v>
      </c>
      <c r="G3740">
        <v>99</v>
      </c>
      <c r="H3740" t="s">
        <v>584</v>
      </c>
      <c r="I3740">
        <v>472</v>
      </c>
      <c r="J3740" t="s">
        <v>587</v>
      </c>
      <c r="K3740">
        <v>42829503</v>
      </c>
      <c r="L3740" t="s">
        <v>155</v>
      </c>
      <c r="M3740" t="s">
        <v>235</v>
      </c>
      <c r="O3740" t="s">
        <v>588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46304</v>
      </c>
      <c r="C3741">
        <v>1</v>
      </c>
      <c r="D3741" t="s">
        <v>228</v>
      </c>
      <c r="E3741" t="s">
        <v>519</v>
      </c>
      <c r="F3741" t="s">
        <v>43</v>
      </c>
      <c r="G3741">
        <v>99</v>
      </c>
      <c r="H3741" t="s">
        <v>584</v>
      </c>
      <c r="I3741">
        <v>472</v>
      </c>
      <c r="J3741" t="s">
        <v>587</v>
      </c>
      <c r="K3741">
        <v>42829503</v>
      </c>
      <c r="L3741" t="s">
        <v>155</v>
      </c>
      <c r="M3741" t="s">
        <v>235</v>
      </c>
      <c r="O3741" t="s">
        <v>588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46309</v>
      </c>
      <c r="C3742">
        <v>1</v>
      </c>
      <c r="D3742" t="s">
        <v>228</v>
      </c>
      <c r="E3742" t="s">
        <v>519</v>
      </c>
      <c r="F3742" t="s">
        <v>43</v>
      </c>
      <c r="G3742">
        <v>99</v>
      </c>
      <c r="H3742" t="s">
        <v>584</v>
      </c>
      <c r="I3742">
        <v>472</v>
      </c>
      <c r="J3742" t="s">
        <v>587</v>
      </c>
      <c r="K3742">
        <v>42829503</v>
      </c>
      <c r="L3742" t="s">
        <v>155</v>
      </c>
      <c r="M3742" t="s">
        <v>235</v>
      </c>
      <c r="O3742" t="s">
        <v>588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46316</v>
      </c>
      <c r="C3743">
        <v>1</v>
      </c>
      <c r="D3743" t="s">
        <v>228</v>
      </c>
      <c r="E3743" t="s">
        <v>519</v>
      </c>
      <c r="F3743" t="s">
        <v>43</v>
      </c>
      <c r="G3743">
        <v>99</v>
      </c>
      <c r="H3743" t="s">
        <v>584</v>
      </c>
      <c r="I3743">
        <v>472</v>
      </c>
      <c r="J3743" t="s">
        <v>587</v>
      </c>
      <c r="K3743">
        <v>42829503</v>
      </c>
      <c r="L3743" t="s">
        <v>155</v>
      </c>
      <c r="M3743" t="s">
        <v>235</v>
      </c>
      <c r="O3743" t="s">
        <v>588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16347088</v>
      </c>
      <c r="AI3743">
        <v>63031</v>
      </c>
    </row>
    <row r="3744" spans="1:35">
      <c r="A3744" t="s">
        <v>227</v>
      </c>
      <c r="B3744" s="1">
        <v>46296</v>
      </c>
      <c r="C3744">
        <v>1</v>
      </c>
      <c r="D3744" t="s">
        <v>228</v>
      </c>
      <c r="E3744" t="s">
        <v>519</v>
      </c>
      <c r="F3744" t="s">
        <v>43</v>
      </c>
      <c r="G3744">
        <v>99</v>
      </c>
      <c r="H3744" t="s">
        <v>584</v>
      </c>
      <c r="I3744">
        <v>472</v>
      </c>
      <c r="J3744" t="s">
        <v>587</v>
      </c>
      <c r="K3744">
        <v>43675796</v>
      </c>
      <c r="L3744" t="s">
        <v>70</v>
      </c>
      <c r="M3744" t="s">
        <v>235</v>
      </c>
      <c r="O3744" t="s">
        <v>588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519</v>
      </c>
      <c r="F3745" t="s">
        <v>43</v>
      </c>
      <c r="G3745">
        <v>99</v>
      </c>
      <c r="H3745" t="s">
        <v>584</v>
      </c>
      <c r="I3745">
        <v>472</v>
      </c>
      <c r="J3745" t="s">
        <v>587</v>
      </c>
      <c r="K3745">
        <v>43675796</v>
      </c>
      <c r="L3745" t="s">
        <v>70</v>
      </c>
      <c r="M3745" t="s">
        <v>235</v>
      </c>
      <c r="O3745" t="s">
        <v>588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519</v>
      </c>
      <c r="F3746" t="s">
        <v>43</v>
      </c>
      <c r="G3746">
        <v>99</v>
      </c>
      <c r="H3746" t="s">
        <v>584</v>
      </c>
      <c r="I3746">
        <v>472</v>
      </c>
      <c r="J3746" t="s">
        <v>587</v>
      </c>
      <c r="K3746">
        <v>43675796</v>
      </c>
      <c r="L3746" t="s">
        <v>70</v>
      </c>
      <c r="M3746" t="s">
        <v>235</v>
      </c>
      <c r="O3746" t="s">
        <v>586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46325</v>
      </c>
      <c r="C3747">
        <v>1</v>
      </c>
      <c r="D3747" t="s">
        <v>228</v>
      </c>
      <c r="E3747" t="s">
        <v>519</v>
      </c>
      <c r="F3747" t="s">
        <v>43</v>
      </c>
      <c r="G3747">
        <v>99</v>
      </c>
      <c r="H3747" t="s">
        <v>584</v>
      </c>
      <c r="I3747">
        <v>472</v>
      </c>
      <c r="J3747" t="s">
        <v>587</v>
      </c>
      <c r="K3747">
        <v>43675796</v>
      </c>
      <c r="L3747" t="s">
        <v>70</v>
      </c>
      <c r="M3747" t="s">
        <v>235</v>
      </c>
      <c r="O3747" t="s">
        <v>588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16128387</v>
      </c>
      <c r="AI3747">
        <v>62960</v>
      </c>
    </row>
    <row r="3748" spans="1:35">
      <c r="A3748" t="s">
        <v>227</v>
      </c>
      <c r="B3748" s="1">
        <v>46297</v>
      </c>
      <c r="C3748">
        <v>1</v>
      </c>
      <c r="D3748" t="s">
        <v>228</v>
      </c>
      <c r="E3748" t="s">
        <v>519</v>
      </c>
      <c r="F3748" t="s">
        <v>43</v>
      </c>
      <c r="G3748">
        <v>99</v>
      </c>
      <c r="H3748" t="s">
        <v>584</v>
      </c>
      <c r="I3748">
        <v>472</v>
      </c>
      <c r="J3748" t="s">
        <v>587</v>
      </c>
      <c r="K3748">
        <v>44613053</v>
      </c>
      <c r="L3748" t="s">
        <v>137</v>
      </c>
      <c r="M3748" t="s">
        <v>235</v>
      </c>
      <c r="O3748" t="s">
        <v>586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519</v>
      </c>
      <c r="F3749" t="s">
        <v>43</v>
      </c>
      <c r="G3749">
        <v>99</v>
      </c>
      <c r="H3749" t="s">
        <v>584</v>
      </c>
      <c r="I3749">
        <v>472</v>
      </c>
      <c r="J3749" t="s">
        <v>587</v>
      </c>
      <c r="K3749">
        <v>44613053</v>
      </c>
      <c r="L3749" t="s">
        <v>137</v>
      </c>
      <c r="M3749" t="s">
        <v>235</v>
      </c>
      <c r="O3749" t="s">
        <v>588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519</v>
      </c>
      <c r="F3750" t="s">
        <v>43</v>
      </c>
      <c r="G3750">
        <v>99</v>
      </c>
      <c r="H3750" t="s">
        <v>584</v>
      </c>
      <c r="I3750">
        <v>472</v>
      </c>
      <c r="J3750" t="s">
        <v>587</v>
      </c>
      <c r="K3750">
        <v>44613053</v>
      </c>
      <c r="L3750" t="s">
        <v>137</v>
      </c>
      <c r="M3750" t="s">
        <v>235</v>
      </c>
      <c r="O3750" t="s">
        <v>588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519</v>
      </c>
      <c r="F3751" t="s">
        <v>43</v>
      </c>
      <c r="G3751">
        <v>99</v>
      </c>
      <c r="H3751" t="s">
        <v>584</v>
      </c>
      <c r="I3751">
        <v>472</v>
      </c>
      <c r="J3751" t="s">
        <v>587</v>
      </c>
      <c r="K3751">
        <v>44613053</v>
      </c>
      <c r="L3751" t="s">
        <v>137</v>
      </c>
      <c r="M3751" t="s">
        <v>235</v>
      </c>
      <c r="O3751" t="s">
        <v>588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16644543</v>
      </c>
      <c r="AI3751">
        <v>61700</v>
      </c>
    </row>
    <row r="3752" spans="1:35">
      <c r="A3752" t="s">
        <v>227</v>
      </c>
      <c r="B3752" s="1">
        <v>46298</v>
      </c>
      <c r="C3752">
        <v>1</v>
      </c>
      <c r="D3752" t="s">
        <v>228</v>
      </c>
      <c r="E3752" t="s">
        <v>519</v>
      </c>
      <c r="F3752" t="s">
        <v>43</v>
      </c>
      <c r="G3752">
        <v>99</v>
      </c>
      <c r="H3752" t="s">
        <v>584</v>
      </c>
      <c r="I3752">
        <v>472</v>
      </c>
      <c r="J3752" t="s">
        <v>587</v>
      </c>
      <c r="K3752">
        <v>70673055</v>
      </c>
      <c r="L3752" t="s">
        <v>142</v>
      </c>
      <c r="M3752" t="s">
        <v>235</v>
      </c>
      <c r="O3752" t="s">
        <v>588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46307</v>
      </c>
      <c r="C3753">
        <v>1</v>
      </c>
      <c r="D3753" t="s">
        <v>228</v>
      </c>
      <c r="E3753" t="s">
        <v>519</v>
      </c>
      <c r="F3753" t="s">
        <v>43</v>
      </c>
      <c r="G3753">
        <v>99</v>
      </c>
      <c r="H3753" t="s">
        <v>584</v>
      </c>
      <c r="I3753">
        <v>472</v>
      </c>
      <c r="J3753" t="s">
        <v>587</v>
      </c>
      <c r="K3753">
        <v>70673055</v>
      </c>
      <c r="L3753" t="s">
        <v>142</v>
      </c>
      <c r="M3753" t="s">
        <v>235</v>
      </c>
      <c r="O3753" t="s">
        <v>586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46316</v>
      </c>
      <c r="C3754">
        <v>1</v>
      </c>
      <c r="D3754" t="s">
        <v>228</v>
      </c>
      <c r="E3754" t="s">
        <v>519</v>
      </c>
      <c r="F3754" t="s">
        <v>43</v>
      </c>
      <c r="G3754">
        <v>99</v>
      </c>
      <c r="H3754" t="s">
        <v>584</v>
      </c>
      <c r="I3754">
        <v>472</v>
      </c>
      <c r="J3754" t="s">
        <v>587</v>
      </c>
      <c r="K3754">
        <v>70673055</v>
      </c>
      <c r="L3754" t="s">
        <v>142</v>
      </c>
      <c r="M3754" t="s">
        <v>235</v>
      </c>
      <c r="O3754" t="s">
        <v>586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46323</v>
      </c>
      <c r="C3755">
        <v>1</v>
      </c>
      <c r="D3755" t="s">
        <v>228</v>
      </c>
      <c r="E3755" t="s">
        <v>519</v>
      </c>
      <c r="F3755" t="s">
        <v>43</v>
      </c>
      <c r="G3755">
        <v>99</v>
      </c>
      <c r="H3755" t="s">
        <v>584</v>
      </c>
      <c r="I3755">
        <v>472</v>
      </c>
      <c r="J3755" t="s">
        <v>587</v>
      </c>
      <c r="K3755">
        <v>70673055</v>
      </c>
      <c r="L3755" t="s">
        <v>142</v>
      </c>
      <c r="M3755" t="s">
        <v>235</v>
      </c>
      <c r="O3755" t="s">
        <v>586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46326</v>
      </c>
      <c r="C3756">
        <v>1</v>
      </c>
      <c r="D3756" t="s">
        <v>228</v>
      </c>
      <c r="E3756" t="s">
        <v>519</v>
      </c>
      <c r="F3756" t="s">
        <v>43</v>
      </c>
      <c r="G3756">
        <v>99</v>
      </c>
      <c r="H3756" t="s">
        <v>584</v>
      </c>
      <c r="I3756">
        <v>472</v>
      </c>
      <c r="J3756" t="s">
        <v>587</v>
      </c>
      <c r="K3756">
        <v>70673055</v>
      </c>
      <c r="L3756" t="s">
        <v>142</v>
      </c>
      <c r="M3756" t="s">
        <v>235</v>
      </c>
      <c r="O3756" t="s">
        <v>588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16450220</v>
      </c>
      <c r="AI3756">
        <v>78641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522</v>
      </c>
      <c r="F3757" t="s">
        <v>14</v>
      </c>
      <c r="G3757">
        <v>99</v>
      </c>
      <c r="H3757" t="s">
        <v>584</v>
      </c>
      <c r="I3757">
        <v>29</v>
      </c>
      <c r="J3757" t="s">
        <v>585</v>
      </c>
      <c r="K3757">
        <v>17884233</v>
      </c>
      <c r="L3757" t="s">
        <v>60</v>
      </c>
      <c r="M3757" t="s">
        <v>235</v>
      </c>
      <c r="O3757" t="s">
        <v>588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46300</v>
      </c>
      <c r="C3758">
        <v>1</v>
      </c>
      <c r="D3758" t="s">
        <v>228</v>
      </c>
      <c r="E3758" t="s">
        <v>522</v>
      </c>
      <c r="F3758" t="s">
        <v>14</v>
      </c>
      <c r="G3758">
        <v>99</v>
      </c>
      <c r="H3758" t="s">
        <v>584</v>
      </c>
      <c r="I3758">
        <v>29</v>
      </c>
      <c r="J3758" t="s">
        <v>585</v>
      </c>
      <c r="K3758">
        <v>17884233</v>
      </c>
      <c r="L3758" t="s">
        <v>60</v>
      </c>
      <c r="M3758" t="s">
        <v>235</v>
      </c>
      <c r="O3758" t="s">
        <v>588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522</v>
      </c>
      <c r="F3759" t="s">
        <v>14</v>
      </c>
      <c r="G3759">
        <v>99</v>
      </c>
      <c r="H3759" t="s">
        <v>584</v>
      </c>
      <c r="I3759">
        <v>29</v>
      </c>
      <c r="J3759" t="s">
        <v>585</v>
      </c>
      <c r="K3759">
        <v>17884233</v>
      </c>
      <c r="L3759" t="s">
        <v>60</v>
      </c>
      <c r="M3759" t="s">
        <v>235</v>
      </c>
      <c r="O3759" t="s">
        <v>588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46302</v>
      </c>
      <c r="C3760">
        <v>1</v>
      </c>
      <c r="D3760" t="s">
        <v>228</v>
      </c>
      <c r="E3760" t="s">
        <v>522</v>
      </c>
      <c r="F3760" t="s">
        <v>14</v>
      </c>
      <c r="G3760">
        <v>99</v>
      </c>
      <c r="H3760" t="s">
        <v>584</v>
      </c>
      <c r="I3760">
        <v>29</v>
      </c>
      <c r="J3760" t="s">
        <v>585</v>
      </c>
      <c r="K3760">
        <v>17884233</v>
      </c>
      <c r="L3760" t="s">
        <v>60</v>
      </c>
      <c r="M3760" t="s">
        <v>235</v>
      </c>
      <c r="O3760" t="s">
        <v>586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46304</v>
      </c>
      <c r="C3761">
        <v>1</v>
      </c>
      <c r="D3761" t="s">
        <v>228</v>
      </c>
      <c r="E3761" t="s">
        <v>522</v>
      </c>
      <c r="F3761" t="s">
        <v>14</v>
      </c>
      <c r="G3761">
        <v>99</v>
      </c>
      <c r="H3761" t="s">
        <v>584</v>
      </c>
      <c r="I3761">
        <v>29</v>
      </c>
      <c r="J3761" t="s">
        <v>585</v>
      </c>
      <c r="K3761">
        <v>17884233</v>
      </c>
      <c r="L3761" t="s">
        <v>60</v>
      </c>
      <c r="M3761" t="s">
        <v>235</v>
      </c>
      <c r="O3761" t="s">
        <v>588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522</v>
      </c>
      <c r="F3762" t="s">
        <v>14</v>
      </c>
      <c r="G3762">
        <v>99</v>
      </c>
      <c r="H3762" t="s">
        <v>584</v>
      </c>
      <c r="I3762">
        <v>29</v>
      </c>
      <c r="J3762" t="s">
        <v>585</v>
      </c>
      <c r="K3762">
        <v>17884233</v>
      </c>
      <c r="L3762" t="s">
        <v>60</v>
      </c>
      <c r="M3762" t="s">
        <v>235</v>
      </c>
      <c r="O3762" t="s">
        <v>588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46308</v>
      </c>
      <c r="C3763">
        <v>1</v>
      </c>
      <c r="D3763" t="s">
        <v>228</v>
      </c>
      <c r="E3763" t="s">
        <v>522</v>
      </c>
      <c r="F3763" t="s">
        <v>14</v>
      </c>
      <c r="G3763">
        <v>99</v>
      </c>
      <c r="H3763" t="s">
        <v>584</v>
      </c>
      <c r="I3763">
        <v>29</v>
      </c>
      <c r="J3763" t="s">
        <v>585</v>
      </c>
      <c r="K3763">
        <v>17884233</v>
      </c>
      <c r="L3763" t="s">
        <v>60</v>
      </c>
      <c r="M3763" t="s">
        <v>235</v>
      </c>
      <c r="O3763" t="s">
        <v>588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46309</v>
      </c>
      <c r="C3764">
        <v>1</v>
      </c>
      <c r="D3764" t="s">
        <v>228</v>
      </c>
      <c r="E3764" t="s">
        <v>522</v>
      </c>
      <c r="F3764" t="s">
        <v>14</v>
      </c>
      <c r="G3764">
        <v>99</v>
      </c>
      <c r="H3764" t="s">
        <v>584</v>
      </c>
      <c r="I3764">
        <v>29</v>
      </c>
      <c r="J3764" t="s">
        <v>585</v>
      </c>
      <c r="K3764">
        <v>17884233</v>
      </c>
      <c r="L3764" t="s">
        <v>60</v>
      </c>
      <c r="M3764" t="s">
        <v>235</v>
      </c>
      <c r="O3764" t="s">
        <v>586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522</v>
      </c>
      <c r="F3765" t="s">
        <v>14</v>
      </c>
      <c r="G3765">
        <v>99</v>
      </c>
      <c r="H3765" t="s">
        <v>584</v>
      </c>
      <c r="I3765">
        <v>29</v>
      </c>
      <c r="J3765" t="s">
        <v>585</v>
      </c>
      <c r="K3765">
        <v>17884233</v>
      </c>
      <c r="L3765" t="s">
        <v>60</v>
      </c>
      <c r="M3765" t="s">
        <v>235</v>
      </c>
      <c r="O3765" t="s">
        <v>588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46311</v>
      </c>
      <c r="C3766">
        <v>1</v>
      </c>
      <c r="D3766" t="s">
        <v>228</v>
      </c>
      <c r="E3766" t="s">
        <v>522</v>
      </c>
      <c r="F3766" t="s">
        <v>14</v>
      </c>
      <c r="G3766">
        <v>99</v>
      </c>
      <c r="H3766" t="s">
        <v>584</v>
      </c>
      <c r="I3766">
        <v>29</v>
      </c>
      <c r="J3766" t="s">
        <v>585</v>
      </c>
      <c r="K3766">
        <v>17884233</v>
      </c>
      <c r="L3766" t="s">
        <v>60</v>
      </c>
      <c r="M3766" t="s">
        <v>235</v>
      </c>
      <c r="O3766" t="s">
        <v>588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46312</v>
      </c>
      <c r="C3767">
        <v>1</v>
      </c>
      <c r="D3767" t="s">
        <v>228</v>
      </c>
      <c r="E3767" t="s">
        <v>522</v>
      </c>
      <c r="F3767" t="s">
        <v>14</v>
      </c>
      <c r="G3767">
        <v>99</v>
      </c>
      <c r="H3767" t="s">
        <v>584</v>
      </c>
      <c r="I3767">
        <v>29</v>
      </c>
      <c r="J3767" t="s">
        <v>585</v>
      </c>
      <c r="K3767">
        <v>17884233</v>
      </c>
      <c r="L3767" t="s">
        <v>60</v>
      </c>
      <c r="M3767" t="s">
        <v>235</v>
      </c>
      <c r="O3767" t="s">
        <v>586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46314</v>
      </c>
      <c r="C3768">
        <v>1</v>
      </c>
      <c r="D3768" t="s">
        <v>228</v>
      </c>
      <c r="E3768" t="s">
        <v>522</v>
      </c>
      <c r="F3768" t="s">
        <v>14</v>
      </c>
      <c r="G3768">
        <v>99</v>
      </c>
      <c r="H3768" t="s">
        <v>584</v>
      </c>
      <c r="I3768">
        <v>29</v>
      </c>
      <c r="J3768" t="s">
        <v>585</v>
      </c>
      <c r="K3768">
        <v>17884233</v>
      </c>
      <c r="L3768" t="s">
        <v>60</v>
      </c>
      <c r="M3768" t="s">
        <v>235</v>
      </c>
      <c r="O3768" t="s">
        <v>588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46315</v>
      </c>
      <c r="C3769">
        <v>1</v>
      </c>
      <c r="D3769" t="s">
        <v>228</v>
      </c>
      <c r="E3769" t="s">
        <v>522</v>
      </c>
      <c r="F3769" t="s">
        <v>14</v>
      </c>
      <c r="G3769">
        <v>99</v>
      </c>
      <c r="H3769" t="s">
        <v>584</v>
      </c>
      <c r="I3769">
        <v>29</v>
      </c>
      <c r="J3769" t="s">
        <v>585</v>
      </c>
      <c r="K3769">
        <v>17884233</v>
      </c>
      <c r="L3769" t="s">
        <v>60</v>
      </c>
      <c r="M3769" t="s">
        <v>235</v>
      </c>
      <c r="O3769" t="s">
        <v>588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46316</v>
      </c>
      <c r="C3770">
        <v>1</v>
      </c>
      <c r="D3770" t="s">
        <v>228</v>
      </c>
      <c r="E3770" t="s">
        <v>522</v>
      </c>
      <c r="F3770" t="s">
        <v>14</v>
      </c>
      <c r="G3770">
        <v>99</v>
      </c>
      <c r="H3770" t="s">
        <v>584</v>
      </c>
      <c r="I3770">
        <v>29</v>
      </c>
      <c r="J3770" t="s">
        <v>585</v>
      </c>
      <c r="K3770">
        <v>17884233</v>
      </c>
      <c r="L3770" t="s">
        <v>60</v>
      </c>
      <c r="M3770" t="s">
        <v>235</v>
      </c>
      <c r="O3770" t="s">
        <v>586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522</v>
      </c>
      <c r="F3771" t="s">
        <v>14</v>
      </c>
      <c r="G3771">
        <v>99</v>
      </c>
      <c r="H3771" t="s">
        <v>584</v>
      </c>
      <c r="I3771">
        <v>29</v>
      </c>
      <c r="J3771" t="s">
        <v>585</v>
      </c>
      <c r="K3771">
        <v>17884233</v>
      </c>
      <c r="L3771" t="s">
        <v>60</v>
      </c>
      <c r="M3771" t="s">
        <v>235</v>
      </c>
      <c r="O3771" t="s">
        <v>588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46318</v>
      </c>
      <c r="C3772">
        <v>1</v>
      </c>
      <c r="D3772" t="s">
        <v>228</v>
      </c>
      <c r="E3772" t="s">
        <v>522</v>
      </c>
      <c r="F3772" t="s">
        <v>14</v>
      </c>
      <c r="G3772">
        <v>99</v>
      </c>
      <c r="H3772" t="s">
        <v>584</v>
      </c>
      <c r="I3772">
        <v>29</v>
      </c>
      <c r="J3772" t="s">
        <v>585</v>
      </c>
      <c r="K3772">
        <v>17884233</v>
      </c>
      <c r="L3772" t="s">
        <v>60</v>
      </c>
      <c r="M3772" t="s">
        <v>235</v>
      </c>
      <c r="O3772" t="s">
        <v>588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522</v>
      </c>
      <c r="F3773" t="s">
        <v>14</v>
      </c>
      <c r="G3773">
        <v>99</v>
      </c>
      <c r="H3773" t="s">
        <v>584</v>
      </c>
      <c r="I3773">
        <v>29</v>
      </c>
      <c r="J3773" t="s">
        <v>585</v>
      </c>
      <c r="K3773">
        <v>17884233</v>
      </c>
      <c r="L3773" t="s">
        <v>60</v>
      </c>
      <c r="M3773" t="s">
        <v>235</v>
      </c>
      <c r="O3773" t="s">
        <v>588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46322</v>
      </c>
      <c r="C3774">
        <v>1</v>
      </c>
      <c r="D3774" t="s">
        <v>228</v>
      </c>
      <c r="E3774" t="s">
        <v>522</v>
      </c>
      <c r="F3774" t="s">
        <v>14</v>
      </c>
      <c r="G3774">
        <v>99</v>
      </c>
      <c r="H3774" t="s">
        <v>584</v>
      </c>
      <c r="I3774">
        <v>29</v>
      </c>
      <c r="J3774" t="s">
        <v>585</v>
      </c>
      <c r="K3774">
        <v>17884233</v>
      </c>
      <c r="L3774" t="s">
        <v>60</v>
      </c>
      <c r="M3774" t="s">
        <v>235</v>
      </c>
      <c r="O3774" t="s">
        <v>588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46323</v>
      </c>
      <c r="C3775">
        <v>1</v>
      </c>
      <c r="D3775" t="s">
        <v>228</v>
      </c>
      <c r="E3775" t="s">
        <v>522</v>
      </c>
      <c r="F3775" t="s">
        <v>14</v>
      </c>
      <c r="G3775">
        <v>99</v>
      </c>
      <c r="H3775" t="s">
        <v>584</v>
      </c>
      <c r="I3775">
        <v>29</v>
      </c>
      <c r="J3775" t="s">
        <v>585</v>
      </c>
      <c r="K3775">
        <v>17884233</v>
      </c>
      <c r="L3775" t="s">
        <v>60</v>
      </c>
      <c r="M3775" t="s">
        <v>235</v>
      </c>
      <c r="O3775" t="s">
        <v>586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522</v>
      </c>
      <c r="F3776" t="s">
        <v>14</v>
      </c>
      <c r="G3776">
        <v>99</v>
      </c>
      <c r="H3776" t="s">
        <v>584</v>
      </c>
      <c r="I3776">
        <v>29</v>
      </c>
      <c r="J3776" t="s">
        <v>585</v>
      </c>
      <c r="K3776">
        <v>17884233</v>
      </c>
      <c r="L3776" t="s">
        <v>60</v>
      </c>
      <c r="M3776" t="s">
        <v>235</v>
      </c>
      <c r="O3776" t="s">
        <v>588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46325</v>
      </c>
      <c r="C3777">
        <v>1</v>
      </c>
      <c r="D3777" t="s">
        <v>228</v>
      </c>
      <c r="E3777" t="s">
        <v>522</v>
      </c>
      <c r="F3777" t="s">
        <v>14</v>
      </c>
      <c r="G3777">
        <v>99</v>
      </c>
      <c r="H3777" t="s">
        <v>584</v>
      </c>
      <c r="I3777">
        <v>29</v>
      </c>
      <c r="J3777" t="s">
        <v>585</v>
      </c>
      <c r="K3777">
        <v>17884233</v>
      </c>
      <c r="L3777" t="s">
        <v>60</v>
      </c>
      <c r="M3777" t="s">
        <v>235</v>
      </c>
      <c r="O3777" t="s">
        <v>588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46296</v>
      </c>
      <c r="C3778">
        <v>1</v>
      </c>
      <c r="D3778" t="s">
        <v>228</v>
      </c>
      <c r="E3778" t="s">
        <v>522</v>
      </c>
      <c r="F3778" t="s">
        <v>14</v>
      </c>
      <c r="G3778">
        <v>99</v>
      </c>
      <c r="H3778" t="s">
        <v>584</v>
      </c>
      <c r="I3778">
        <v>29</v>
      </c>
      <c r="J3778" t="s">
        <v>585</v>
      </c>
      <c r="K3778">
        <v>46051306</v>
      </c>
      <c r="L3778" t="s">
        <v>12</v>
      </c>
      <c r="M3778" t="s">
        <v>235</v>
      </c>
      <c r="O3778" t="s">
        <v>586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46298</v>
      </c>
      <c r="C3779">
        <v>1</v>
      </c>
      <c r="D3779" t="s">
        <v>228</v>
      </c>
      <c r="E3779" t="s">
        <v>522</v>
      </c>
      <c r="F3779" t="s">
        <v>14</v>
      </c>
      <c r="G3779">
        <v>99</v>
      </c>
      <c r="H3779" t="s">
        <v>584</v>
      </c>
      <c r="I3779">
        <v>29</v>
      </c>
      <c r="J3779" t="s">
        <v>585</v>
      </c>
      <c r="K3779">
        <v>46051306</v>
      </c>
      <c r="L3779" t="s">
        <v>12</v>
      </c>
      <c r="M3779" t="s">
        <v>235</v>
      </c>
      <c r="O3779" t="s">
        <v>586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522</v>
      </c>
      <c r="F3780" t="s">
        <v>14</v>
      </c>
      <c r="G3780">
        <v>99</v>
      </c>
      <c r="H3780" t="s">
        <v>584</v>
      </c>
      <c r="I3780">
        <v>29</v>
      </c>
      <c r="J3780" t="s">
        <v>585</v>
      </c>
      <c r="K3780">
        <v>46051306</v>
      </c>
      <c r="L3780" t="s">
        <v>12</v>
      </c>
      <c r="M3780" t="s">
        <v>235</v>
      </c>
      <c r="O3780" t="s">
        <v>586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522</v>
      </c>
      <c r="F3781" t="s">
        <v>14</v>
      </c>
      <c r="G3781">
        <v>99</v>
      </c>
      <c r="H3781" t="s">
        <v>584</v>
      </c>
      <c r="I3781">
        <v>29</v>
      </c>
      <c r="J3781" t="s">
        <v>585</v>
      </c>
      <c r="K3781">
        <v>46051306</v>
      </c>
      <c r="L3781" t="s">
        <v>12</v>
      </c>
      <c r="M3781" t="s">
        <v>235</v>
      </c>
      <c r="O3781" t="s">
        <v>586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522</v>
      </c>
      <c r="F3782" t="s">
        <v>14</v>
      </c>
      <c r="G3782">
        <v>99</v>
      </c>
      <c r="H3782" t="s">
        <v>584</v>
      </c>
      <c r="I3782">
        <v>29</v>
      </c>
      <c r="J3782" t="s">
        <v>585</v>
      </c>
      <c r="K3782">
        <v>46051306</v>
      </c>
      <c r="L3782" t="s">
        <v>12</v>
      </c>
      <c r="M3782" t="s">
        <v>235</v>
      </c>
      <c r="O3782" t="s">
        <v>586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46310</v>
      </c>
      <c r="C3783">
        <v>1</v>
      </c>
      <c r="D3783" t="s">
        <v>228</v>
      </c>
      <c r="E3783" t="s">
        <v>522</v>
      </c>
      <c r="F3783" t="s">
        <v>14</v>
      </c>
      <c r="G3783">
        <v>99</v>
      </c>
      <c r="H3783" t="s">
        <v>584</v>
      </c>
      <c r="I3783">
        <v>29</v>
      </c>
      <c r="J3783" t="s">
        <v>585</v>
      </c>
      <c r="K3783">
        <v>46051306</v>
      </c>
      <c r="L3783" t="s">
        <v>12</v>
      </c>
      <c r="M3783" t="s">
        <v>235</v>
      </c>
      <c r="O3783" t="s">
        <v>586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46314</v>
      </c>
      <c r="C3784">
        <v>1</v>
      </c>
      <c r="D3784" t="s">
        <v>228</v>
      </c>
      <c r="E3784" t="s">
        <v>522</v>
      </c>
      <c r="F3784" t="s">
        <v>14</v>
      </c>
      <c r="G3784">
        <v>99</v>
      </c>
      <c r="H3784" t="s">
        <v>584</v>
      </c>
      <c r="I3784">
        <v>29</v>
      </c>
      <c r="J3784" t="s">
        <v>585</v>
      </c>
      <c r="K3784">
        <v>46051306</v>
      </c>
      <c r="L3784" t="s">
        <v>12</v>
      </c>
      <c r="M3784" t="s">
        <v>235</v>
      </c>
      <c r="O3784" t="s">
        <v>586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46315</v>
      </c>
      <c r="C3785">
        <v>1</v>
      </c>
      <c r="D3785" t="s">
        <v>228</v>
      </c>
      <c r="E3785" t="s">
        <v>522</v>
      </c>
      <c r="F3785" t="s">
        <v>14</v>
      </c>
      <c r="G3785">
        <v>99</v>
      </c>
      <c r="H3785" t="s">
        <v>584</v>
      </c>
      <c r="I3785">
        <v>29</v>
      </c>
      <c r="J3785" t="s">
        <v>585</v>
      </c>
      <c r="K3785">
        <v>46051306</v>
      </c>
      <c r="L3785" t="s">
        <v>12</v>
      </c>
      <c r="M3785" t="s">
        <v>235</v>
      </c>
      <c r="O3785" t="s">
        <v>586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522</v>
      </c>
      <c r="F3786" t="s">
        <v>14</v>
      </c>
      <c r="G3786">
        <v>99</v>
      </c>
      <c r="H3786" t="s">
        <v>584</v>
      </c>
      <c r="I3786">
        <v>29</v>
      </c>
      <c r="J3786" t="s">
        <v>585</v>
      </c>
      <c r="K3786">
        <v>46051306</v>
      </c>
      <c r="L3786" t="s">
        <v>12</v>
      </c>
      <c r="M3786" t="s">
        <v>235</v>
      </c>
      <c r="O3786" t="s">
        <v>586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46321</v>
      </c>
      <c r="C3787">
        <v>1</v>
      </c>
      <c r="D3787" t="s">
        <v>228</v>
      </c>
      <c r="E3787" t="s">
        <v>522</v>
      </c>
      <c r="F3787" t="s">
        <v>14</v>
      </c>
      <c r="G3787">
        <v>99</v>
      </c>
      <c r="H3787" t="s">
        <v>584</v>
      </c>
      <c r="I3787">
        <v>29</v>
      </c>
      <c r="J3787" t="s">
        <v>585</v>
      </c>
      <c r="K3787">
        <v>46051306</v>
      </c>
      <c r="L3787" t="s">
        <v>12</v>
      </c>
      <c r="M3787" t="s">
        <v>235</v>
      </c>
      <c r="O3787" t="s">
        <v>586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46322</v>
      </c>
      <c r="C3788">
        <v>1</v>
      </c>
      <c r="D3788" t="s">
        <v>228</v>
      </c>
      <c r="E3788" t="s">
        <v>522</v>
      </c>
      <c r="F3788" t="s">
        <v>14</v>
      </c>
      <c r="G3788">
        <v>99</v>
      </c>
      <c r="H3788" t="s">
        <v>584</v>
      </c>
      <c r="I3788">
        <v>29</v>
      </c>
      <c r="J3788" t="s">
        <v>585</v>
      </c>
      <c r="K3788">
        <v>46051306</v>
      </c>
      <c r="L3788" t="s">
        <v>12</v>
      </c>
      <c r="M3788" t="s">
        <v>235</v>
      </c>
      <c r="O3788" t="s">
        <v>586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46324</v>
      </c>
      <c r="C3789">
        <v>1</v>
      </c>
      <c r="D3789" t="s">
        <v>228</v>
      </c>
      <c r="E3789" t="s">
        <v>522</v>
      </c>
      <c r="F3789" t="s">
        <v>14</v>
      </c>
      <c r="G3789">
        <v>99</v>
      </c>
      <c r="H3789" t="s">
        <v>584</v>
      </c>
      <c r="I3789">
        <v>29</v>
      </c>
      <c r="J3789" t="s">
        <v>585</v>
      </c>
      <c r="K3789">
        <v>46051306</v>
      </c>
      <c r="L3789" t="s">
        <v>12</v>
      </c>
      <c r="M3789" t="s">
        <v>235</v>
      </c>
      <c r="O3789" t="s">
        <v>586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16101295</v>
      </c>
      <c r="AI3789">
        <v>64221</v>
      </c>
    </row>
    <row r="3790" spans="1:35">
      <c r="A3790" t="s">
        <v>227</v>
      </c>
      <c r="B3790" s="1">
        <v>46296</v>
      </c>
      <c r="C3790">
        <v>1</v>
      </c>
      <c r="D3790" t="s">
        <v>228</v>
      </c>
      <c r="E3790" t="s">
        <v>524</v>
      </c>
      <c r="F3790" t="s">
        <v>10</v>
      </c>
      <c r="G3790">
        <v>99</v>
      </c>
      <c r="H3790" t="s">
        <v>584</v>
      </c>
      <c r="I3790">
        <v>472</v>
      </c>
      <c r="J3790" t="s">
        <v>587</v>
      </c>
      <c r="K3790">
        <v>18160204</v>
      </c>
      <c r="L3790" t="s">
        <v>8</v>
      </c>
      <c r="M3790" t="s">
        <v>235</v>
      </c>
      <c r="O3790" t="s">
        <v>588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46297</v>
      </c>
      <c r="C3791">
        <v>1</v>
      </c>
      <c r="D3791" t="s">
        <v>228</v>
      </c>
      <c r="E3791" t="s">
        <v>524</v>
      </c>
      <c r="F3791" t="s">
        <v>10</v>
      </c>
      <c r="G3791">
        <v>99</v>
      </c>
      <c r="H3791" t="s">
        <v>584</v>
      </c>
      <c r="I3791">
        <v>472</v>
      </c>
      <c r="J3791" t="s">
        <v>587</v>
      </c>
      <c r="K3791">
        <v>18160204</v>
      </c>
      <c r="L3791" t="s">
        <v>8</v>
      </c>
      <c r="M3791" t="s">
        <v>235</v>
      </c>
      <c r="O3791" t="s">
        <v>586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46300</v>
      </c>
      <c r="C3792">
        <v>1</v>
      </c>
      <c r="D3792" t="s">
        <v>228</v>
      </c>
      <c r="E3792" t="s">
        <v>524</v>
      </c>
      <c r="F3792" t="s">
        <v>10</v>
      </c>
      <c r="G3792">
        <v>99</v>
      </c>
      <c r="H3792" t="s">
        <v>584</v>
      </c>
      <c r="I3792">
        <v>472</v>
      </c>
      <c r="J3792" t="s">
        <v>587</v>
      </c>
      <c r="K3792">
        <v>18160204</v>
      </c>
      <c r="L3792" t="s">
        <v>8</v>
      </c>
      <c r="M3792" t="s">
        <v>235</v>
      </c>
      <c r="O3792" t="s">
        <v>586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46307</v>
      </c>
      <c r="C3793">
        <v>1</v>
      </c>
      <c r="D3793" t="s">
        <v>228</v>
      </c>
      <c r="E3793" t="s">
        <v>524</v>
      </c>
      <c r="F3793" t="s">
        <v>10</v>
      </c>
      <c r="G3793">
        <v>99</v>
      </c>
      <c r="H3793" t="s">
        <v>584</v>
      </c>
      <c r="I3793">
        <v>472</v>
      </c>
      <c r="J3793" t="s">
        <v>587</v>
      </c>
      <c r="K3793">
        <v>18160204</v>
      </c>
      <c r="L3793" t="s">
        <v>8</v>
      </c>
      <c r="M3793" t="s">
        <v>235</v>
      </c>
      <c r="O3793" t="s">
        <v>586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524</v>
      </c>
      <c r="F3794" t="s">
        <v>10</v>
      </c>
      <c r="G3794">
        <v>99</v>
      </c>
      <c r="H3794" t="s">
        <v>584</v>
      </c>
      <c r="I3794">
        <v>472</v>
      </c>
      <c r="J3794" t="s">
        <v>587</v>
      </c>
      <c r="K3794">
        <v>18160204</v>
      </c>
      <c r="L3794" t="s">
        <v>8</v>
      </c>
      <c r="M3794" t="s">
        <v>235</v>
      </c>
      <c r="O3794" t="s">
        <v>588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524</v>
      </c>
      <c r="F3795" t="s">
        <v>10</v>
      </c>
      <c r="G3795">
        <v>99</v>
      </c>
      <c r="H3795" t="s">
        <v>584</v>
      </c>
      <c r="I3795">
        <v>472</v>
      </c>
      <c r="J3795" t="s">
        <v>587</v>
      </c>
      <c r="K3795">
        <v>18160204</v>
      </c>
      <c r="L3795" t="s">
        <v>8</v>
      </c>
      <c r="M3795" t="s">
        <v>235</v>
      </c>
      <c r="O3795" t="s">
        <v>586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524</v>
      </c>
      <c r="F3796" t="s">
        <v>10</v>
      </c>
      <c r="G3796">
        <v>99</v>
      </c>
      <c r="H3796" t="s">
        <v>584</v>
      </c>
      <c r="I3796">
        <v>472</v>
      </c>
      <c r="J3796" t="s">
        <v>587</v>
      </c>
      <c r="K3796">
        <v>18160204</v>
      </c>
      <c r="L3796" t="s">
        <v>8</v>
      </c>
      <c r="M3796" t="s">
        <v>235</v>
      </c>
      <c r="O3796" t="s">
        <v>588</v>
      </c>
      <c r="P3796" s="2">
        <v>0.75</v>
      </c>
      <c r="Q3796" s="2">
        <v>0.83333333333333337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46325</v>
      </c>
      <c r="C3797">
        <v>1</v>
      </c>
      <c r="D3797" t="s">
        <v>228</v>
      </c>
      <c r="E3797" t="s">
        <v>524</v>
      </c>
      <c r="F3797" t="s">
        <v>10</v>
      </c>
      <c r="G3797">
        <v>99</v>
      </c>
      <c r="H3797" t="s">
        <v>584</v>
      </c>
      <c r="I3797">
        <v>472</v>
      </c>
      <c r="J3797" t="s">
        <v>587</v>
      </c>
      <c r="K3797">
        <v>18160204</v>
      </c>
      <c r="L3797" t="s">
        <v>8</v>
      </c>
      <c r="M3797" t="s">
        <v>235</v>
      </c>
      <c r="O3797" t="s">
        <v>586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14774305</v>
      </c>
      <c r="AI3797">
        <v>43866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524</v>
      </c>
      <c r="F3798" t="s">
        <v>10</v>
      </c>
      <c r="G3798">
        <v>99</v>
      </c>
      <c r="H3798" t="s">
        <v>584</v>
      </c>
      <c r="I3798">
        <v>472</v>
      </c>
      <c r="J3798" t="s">
        <v>587</v>
      </c>
      <c r="K3798">
        <v>42810426</v>
      </c>
      <c r="L3798" t="s">
        <v>22</v>
      </c>
      <c r="M3798" t="s">
        <v>235</v>
      </c>
      <c r="O3798" t="s">
        <v>590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46308</v>
      </c>
      <c r="C3799">
        <v>1</v>
      </c>
      <c r="D3799" t="s">
        <v>228</v>
      </c>
      <c r="E3799" t="s">
        <v>524</v>
      </c>
      <c r="F3799" t="s">
        <v>10</v>
      </c>
      <c r="G3799">
        <v>99</v>
      </c>
      <c r="H3799" t="s">
        <v>584</v>
      </c>
      <c r="I3799">
        <v>472</v>
      </c>
      <c r="J3799" t="s">
        <v>587</v>
      </c>
      <c r="K3799">
        <v>42810426</v>
      </c>
      <c r="L3799" t="s">
        <v>22</v>
      </c>
      <c r="M3799" t="s">
        <v>235</v>
      </c>
      <c r="O3799" t="s">
        <v>586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46309</v>
      </c>
      <c r="C3800">
        <v>1</v>
      </c>
      <c r="D3800" t="s">
        <v>228</v>
      </c>
      <c r="E3800" t="s">
        <v>524</v>
      </c>
      <c r="F3800" t="s">
        <v>10</v>
      </c>
      <c r="G3800">
        <v>99</v>
      </c>
      <c r="H3800" t="s">
        <v>584</v>
      </c>
      <c r="I3800">
        <v>472</v>
      </c>
      <c r="J3800" t="s">
        <v>587</v>
      </c>
      <c r="K3800">
        <v>42810426</v>
      </c>
      <c r="L3800" t="s">
        <v>22</v>
      </c>
      <c r="M3800" t="s">
        <v>235</v>
      </c>
      <c r="O3800" t="s">
        <v>265</v>
      </c>
      <c r="P3800" s="2">
        <v>0.70833333333333337</v>
      </c>
      <c r="Q3800" s="2">
        <v>0.79166666666666663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46316</v>
      </c>
      <c r="C3801">
        <v>1</v>
      </c>
      <c r="D3801" t="s">
        <v>228</v>
      </c>
      <c r="E3801" t="s">
        <v>524</v>
      </c>
      <c r="F3801" t="s">
        <v>10</v>
      </c>
      <c r="G3801">
        <v>99</v>
      </c>
      <c r="H3801" t="s">
        <v>584</v>
      </c>
      <c r="I3801">
        <v>472</v>
      </c>
      <c r="J3801" t="s">
        <v>587</v>
      </c>
      <c r="K3801">
        <v>42810426</v>
      </c>
      <c r="L3801" t="s">
        <v>22</v>
      </c>
      <c r="M3801" t="s">
        <v>235</v>
      </c>
      <c r="O3801" t="s">
        <v>590</v>
      </c>
      <c r="P3801" s="2">
        <v>0.66666666666666663</v>
      </c>
      <c r="Q3801" s="2">
        <v>0.75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524</v>
      </c>
      <c r="F3802" t="s">
        <v>10</v>
      </c>
      <c r="G3802">
        <v>99</v>
      </c>
      <c r="H3802" t="s">
        <v>584</v>
      </c>
      <c r="I3802">
        <v>472</v>
      </c>
      <c r="J3802" t="s">
        <v>587</v>
      </c>
      <c r="K3802">
        <v>42810426</v>
      </c>
      <c r="L3802" t="s">
        <v>22</v>
      </c>
      <c r="M3802" t="s">
        <v>235</v>
      </c>
      <c r="O3802" t="s">
        <v>590</v>
      </c>
      <c r="P3802" s="2">
        <v>0.66666666666666663</v>
      </c>
      <c r="Q3802" s="2">
        <v>0.75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16450042</v>
      </c>
      <c r="AI3802">
        <v>66555</v>
      </c>
    </row>
    <row r="3803" spans="1:35">
      <c r="A3803" t="s">
        <v>227</v>
      </c>
      <c r="B3803" s="1">
        <v>46323</v>
      </c>
      <c r="C3803">
        <v>1</v>
      </c>
      <c r="D3803" t="s">
        <v>228</v>
      </c>
      <c r="E3803" t="s">
        <v>524</v>
      </c>
      <c r="F3803" t="s">
        <v>10</v>
      </c>
      <c r="G3803">
        <v>99</v>
      </c>
      <c r="H3803" t="s">
        <v>584</v>
      </c>
      <c r="I3803">
        <v>472</v>
      </c>
      <c r="J3803" t="s">
        <v>587</v>
      </c>
      <c r="K3803">
        <v>42810426</v>
      </c>
      <c r="L3803" t="s">
        <v>22</v>
      </c>
      <c r="M3803" t="s">
        <v>235</v>
      </c>
      <c r="O3803" t="s">
        <v>590</v>
      </c>
      <c r="P3803" s="2">
        <v>0.66666666666666663</v>
      </c>
      <c r="Q3803" s="2">
        <v>0.75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16450042</v>
      </c>
      <c r="AI3803">
        <v>66555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525</v>
      </c>
      <c r="F3804" t="s">
        <v>27</v>
      </c>
      <c r="G3804">
        <v>99</v>
      </c>
      <c r="H3804" t="s">
        <v>584</v>
      </c>
      <c r="I3804">
        <v>29</v>
      </c>
      <c r="J3804" t="s">
        <v>585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525</v>
      </c>
      <c r="F3805" t="s">
        <v>27</v>
      </c>
      <c r="G3805">
        <v>99</v>
      </c>
      <c r="H3805" t="s">
        <v>584</v>
      </c>
      <c r="I3805">
        <v>29</v>
      </c>
      <c r="J3805" t="s">
        <v>585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525</v>
      </c>
      <c r="F3806" t="s">
        <v>27</v>
      </c>
      <c r="G3806">
        <v>99</v>
      </c>
      <c r="H3806" t="s">
        <v>584</v>
      </c>
      <c r="I3806">
        <v>29</v>
      </c>
      <c r="J3806" t="s">
        <v>585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525</v>
      </c>
      <c r="F3807" t="s">
        <v>27</v>
      </c>
      <c r="G3807">
        <v>99</v>
      </c>
      <c r="H3807" t="s">
        <v>584</v>
      </c>
      <c r="I3807">
        <v>29</v>
      </c>
      <c r="J3807" t="s">
        <v>585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46308</v>
      </c>
      <c r="C3808">
        <v>1</v>
      </c>
      <c r="D3808" t="s">
        <v>228</v>
      </c>
      <c r="E3808" t="s">
        <v>525</v>
      </c>
      <c r="F3808" t="s">
        <v>27</v>
      </c>
      <c r="G3808">
        <v>99</v>
      </c>
      <c r="H3808" t="s">
        <v>584</v>
      </c>
      <c r="I3808">
        <v>29</v>
      </c>
      <c r="J3808" t="s">
        <v>585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46309</v>
      </c>
      <c r="C3809">
        <v>1</v>
      </c>
      <c r="D3809" t="s">
        <v>228</v>
      </c>
      <c r="E3809" t="s">
        <v>525</v>
      </c>
      <c r="F3809" t="s">
        <v>27</v>
      </c>
      <c r="G3809">
        <v>99</v>
      </c>
      <c r="H3809" t="s">
        <v>584</v>
      </c>
      <c r="I3809">
        <v>29</v>
      </c>
      <c r="J3809" t="s">
        <v>585</v>
      </c>
      <c r="K3809">
        <v>32820645</v>
      </c>
      <c r="L3809" t="s">
        <v>26</v>
      </c>
      <c r="M3809" t="s">
        <v>235</v>
      </c>
      <c r="O3809" t="s">
        <v>586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525</v>
      </c>
      <c r="F3810" t="s">
        <v>27</v>
      </c>
      <c r="G3810">
        <v>99</v>
      </c>
      <c r="H3810" t="s">
        <v>584</v>
      </c>
      <c r="I3810">
        <v>29</v>
      </c>
      <c r="J3810" t="s">
        <v>585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525</v>
      </c>
      <c r="F3811" t="s">
        <v>27</v>
      </c>
      <c r="G3811">
        <v>99</v>
      </c>
      <c r="H3811" t="s">
        <v>584</v>
      </c>
      <c r="I3811">
        <v>29</v>
      </c>
      <c r="J3811" t="s">
        <v>585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46315</v>
      </c>
      <c r="C3812">
        <v>1</v>
      </c>
      <c r="D3812" t="s">
        <v>228</v>
      </c>
      <c r="E3812" t="s">
        <v>525</v>
      </c>
      <c r="F3812" t="s">
        <v>27</v>
      </c>
      <c r="G3812">
        <v>99</v>
      </c>
      <c r="H3812" t="s">
        <v>584</v>
      </c>
      <c r="I3812">
        <v>29</v>
      </c>
      <c r="J3812" t="s">
        <v>585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525</v>
      </c>
      <c r="F3813" t="s">
        <v>27</v>
      </c>
      <c r="G3813">
        <v>99</v>
      </c>
      <c r="H3813" t="s">
        <v>584</v>
      </c>
      <c r="I3813">
        <v>29</v>
      </c>
      <c r="J3813" t="s">
        <v>585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525</v>
      </c>
      <c r="F3814" t="s">
        <v>27</v>
      </c>
      <c r="G3814">
        <v>99</v>
      </c>
      <c r="H3814" t="s">
        <v>584</v>
      </c>
      <c r="I3814">
        <v>29</v>
      </c>
      <c r="J3814" t="s">
        <v>585</v>
      </c>
      <c r="K3814">
        <v>32820645</v>
      </c>
      <c r="L3814" t="s">
        <v>26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46322</v>
      </c>
      <c r="C3815">
        <v>1</v>
      </c>
      <c r="D3815" t="s">
        <v>228</v>
      </c>
      <c r="E3815" t="s">
        <v>525</v>
      </c>
      <c r="F3815" t="s">
        <v>27</v>
      </c>
      <c r="G3815">
        <v>99</v>
      </c>
      <c r="H3815" t="s">
        <v>584</v>
      </c>
      <c r="I3815">
        <v>29</v>
      </c>
      <c r="J3815" t="s">
        <v>585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46324</v>
      </c>
      <c r="C3816">
        <v>1</v>
      </c>
      <c r="D3816" t="s">
        <v>228</v>
      </c>
      <c r="E3816" t="s">
        <v>525</v>
      </c>
      <c r="F3816" t="s">
        <v>27</v>
      </c>
      <c r="G3816">
        <v>99</v>
      </c>
      <c r="H3816" t="s">
        <v>584</v>
      </c>
      <c r="I3816">
        <v>29</v>
      </c>
      <c r="J3816" t="s">
        <v>585</v>
      </c>
      <c r="K3816">
        <v>32820645</v>
      </c>
      <c r="L3816" t="s">
        <v>26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46326</v>
      </c>
      <c r="C3817">
        <v>1</v>
      </c>
      <c r="D3817" t="s">
        <v>228</v>
      </c>
      <c r="E3817" t="s">
        <v>525</v>
      </c>
      <c r="F3817" t="s">
        <v>27</v>
      </c>
      <c r="G3817">
        <v>99</v>
      </c>
      <c r="H3817" t="s">
        <v>584</v>
      </c>
      <c r="I3817">
        <v>29</v>
      </c>
      <c r="J3817" t="s">
        <v>585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46297</v>
      </c>
      <c r="C3818">
        <v>1</v>
      </c>
      <c r="D3818" t="s">
        <v>228</v>
      </c>
      <c r="E3818" t="s">
        <v>525</v>
      </c>
      <c r="F3818" t="s">
        <v>27</v>
      </c>
      <c r="G3818">
        <v>99</v>
      </c>
      <c r="H3818" t="s">
        <v>584</v>
      </c>
      <c r="I3818">
        <v>29</v>
      </c>
      <c r="J3818" t="s">
        <v>585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46298</v>
      </c>
      <c r="C3819">
        <v>1</v>
      </c>
      <c r="D3819" t="s">
        <v>228</v>
      </c>
      <c r="E3819" t="s">
        <v>525</v>
      </c>
      <c r="F3819" t="s">
        <v>27</v>
      </c>
      <c r="G3819">
        <v>99</v>
      </c>
      <c r="H3819" t="s">
        <v>584</v>
      </c>
      <c r="I3819">
        <v>29</v>
      </c>
      <c r="J3819" t="s">
        <v>585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525</v>
      </c>
      <c r="F3820" t="s">
        <v>27</v>
      </c>
      <c r="G3820">
        <v>99</v>
      </c>
      <c r="H3820" t="s">
        <v>584</v>
      </c>
      <c r="I3820">
        <v>29</v>
      </c>
      <c r="J3820" t="s">
        <v>585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46301</v>
      </c>
      <c r="C3821">
        <v>1</v>
      </c>
      <c r="D3821" t="s">
        <v>228</v>
      </c>
      <c r="E3821" t="s">
        <v>525</v>
      </c>
      <c r="F3821" t="s">
        <v>27</v>
      </c>
      <c r="G3821">
        <v>99</v>
      </c>
      <c r="H3821" t="s">
        <v>584</v>
      </c>
      <c r="I3821">
        <v>29</v>
      </c>
      <c r="J3821" t="s">
        <v>585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46304</v>
      </c>
      <c r="C3822">
        <v>1</v>
      </c>
      <c r="D3822" t="s">
        <v>228</v>
      </c>
      <c r="E3822" t="s">
        <v>525</v>
      </c>
      <c r="F3822" t="s">
        <v>27</v>
      </c>
      <c r="G3822">
        <v>99</v>
      </c>
      <c r="H3822" t="s">
        <v>584</v>
      </c>
      <c r="I3822">
        <v>29</v>
      </c>
      <c r="J3822" t="s">
        <v>585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525</v>
      </c>
      <c r="F3823" t="s">
        <v>27</v>
      </c>
      <c r="G3823">
        <v>99</v>
      </c>
      <c r="H3823" t="s">
        <v>584</v>
      </c>
      <c r="I3823">
        <v>29</v>
      </c>
      <c r="J3823" t="s">
        <v>585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46318</v>
      </c>
      <c r="C3824">
        <v>1</v>
      </c>
      <c r="D3824" t="s">
        <v>228</v>
      </c>
      <c r="E3824" t="s">
        <v>525</v>
      </c>
      <c r="F3824" t="s">
        <v>27</v>
      </c>
      <c r="G3824">
        <v>99</v>
      </c>
      <c r="H3824" t="s">
        <v>584</v>
      </c>
      <c r="I3824">
        <v>29</v>
      </c>
      <c r="J3824" t="s">
        <v>585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525</v>
      </c>
      <c r="F3825" t="s">
        <v>27</v>
      </c>
      <c r="G3825">
        <v>99</v>
      </c>
      <c r="H3825" t="s">
        <v>584</v>
      </c>
      <c r="I3825">
        <v>29</v>
      </c>
      <c r="J3825" t="s">
        <v>585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525</v>
      </c>
      <c r="F3826" t="s">
        <v>27</v>
      </c>
      <c r="G3826">
        <v>99</v>
      </c>
      <c r="H3826" t="s">
        <v>584</v>
      </c>
      <c r="I3826">
        <v>29</v>
      </c>
      <c r="J3826" t="s">
        <v>585</v>
      </c>
      <c r="K3826">
        <v>32955888</v>
      </c>
      <c r="L3826" t="s">
        <v>135</v>
      </c>
      <c r="M3826" t="s">
        <v>235</v>
      </c>
      <c r="O3826" t="s">
        <v>284</v>
      </c>
      <c r="P3826" s="2">
        <v>0.75</v>
      </c>
      <c r="Q3826" s="2">
        <v>0.79166666666666663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46325</v>
      </c>
      <c r="C3827">
        <v>1</v>
      </c>
      <c r="D3827" t="s">
        <v>228</v>
      </c>
      <c r="E3827" t="s">
        <v>525</v>
      </c>
      <c r="F3827" t="s">
        <v>27</v>
      </c>
      <c r="G3827">
        <v>99</v>
      </c>
      <c r="H3827" t="s">
        <v>584</v>
      </c>
      <c r="I3827">
        <v>29</v>
      </c>
      <c r="J3827" t="s">
        <v>585</v>
      </c>
      <c r="K3827">
        <v>32955888</v>
      </c>
      <c r="L3827" t="s">
        <v>135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525</v>
      </c>
      <c r="F3828" t="s">
        <v>27</v>
      </c>
      <c r="G3828">
        <v>99</v>
      </c>
      <c r="H3828" t="s">
        <v>584</v>
      </c>
      <c r="I3828">
        <v>29</v>
      </c>
      <c r="J3828" t="s">
        <v>585</v>
      </c>
      <c r="K3828">
        <v>43467267</v>
      </c>
      <c r="L3828" t="s">
        <v>152</v>
      </c>
      <c r="M3828" t="s">
        <v>235</v>
      </c>
      <c r="O3828" t="s">
        <v>586</v>
      </c>
      <c r="P3828" s="2">
        <v>0.5</v>
      </c>
      <c r="Q3828" s="2">
        <v>0.58333333333333337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525</v>
      </c>
      <c r="F3829" t="s">
        <v>27</v>
      </c>
      <c r="G3829">
        <v>99</v>
      </c>
      <c r="H3829" t="s">
        <v>584</v>
      </c>
      <c r="I3829">
        <v>29</v>
      </c>
      <c r="J3829" t="s">
        <v>585</v>
      </c>
      <c r="K3829">
        <v>43467267</v>
      </c>
      <c r="L3829" t="s">
        <v>152</v>
      </c>
      <c r="M3829" t="s">
        <v>235</v>
      </c>
      <c r="O3829" t="s">
        <v>588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525</v>
      </c>
      <c r="F3830" t="s">
        <v>27</v>
      </c>
      <c r="G3830">
        <v>99</v>
      </c>
      <c r="H3830" t="s">
        <v>584</v>
      </c>
      <c r="I3830">
        <v>29</v>
      </c>
      <c r="J3830" t="s">
        <v>585</v>
      </c>
      <c r="K3830">
        <v>43467267</v>
      </c>
      <c r="L3830" t="s">
        <v>152</v>
      </c>
      <c r="M3830" t="s">
        <v>235</v>
      </c>
      <c r="O3830" t="s">
        <v>588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525</v>
      </c>
      <c r="F3831" t="s">
        <v>27</v>
      </c>
      <c r="G3831">
        <v>99</v>
      </c>
      <c r="H3831" t="s">
        <v>584</v>
      </c>
      <c r="I3831">
        <v>29</v>
      </c>
      <c r="J3831" t="s">
        <v>585</v>
      </c>
      <c r="K3831">
        <v>43467267</v>
      </c>
      <c r="L3831" t="s">
        <v>152</v>
      </c>
      <c r="M3831" t="s">
        <v>235</v>
      </c>
      <c r="O3831" t="s">
        <v>588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525</v>
      </c>
      <c r="F3832" t="s">
        <v>27</v>
      </c>
      <c r="G3832">
        <v>99</v>
      </c>
      <c r="H3832" t="s">
        <v>584</v>
      </c>
      <c r="I3832">
        <v>29</v>
      </c>
      <c r="J3832" t="s">
        <v>585</v>
      </c>
      <c r="K3832">
        <v>43467267</v>
      </c>
      <c r="L3832" t="s">
        <v>152</v>
      </c>
      <c r="M3832" t="s">
        <v>235</v>
      </c>
      <c r="O3832" t="s">
        <v>588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15337253</v>
      </c>
      <c r="AI3832">
        <v>54992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525</v>
      </c>
      <c r="F3833" t="s">
        <v>27</v>
      </c>
      <c r="G3833">
        <v>99</v>
      </c>
      <c r="H3833" t="s">
        <v>584</v>
      </c>
      <c r="I3833">
        <v>29</v>
      </c>
      <c r="J3833" t="s">
        <v>585</v>
      </c>
      <c r="K3833">
        <v>43467267</v>
      </c>
      <c r="L3833" t="s">
        <v>152</v>
      </c>
      <c r="M3833" t="s">
        <v>235</v>
      </c>
      <c r="O3833" t="s">
        <v>588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0</v>
      </c>
      <c r="AH3833">
        <v>15337253</v>
      </c>
      <c r="AI3833">
        <v>54992</v>
      </c>
    </row>
    <row r="3834" spans="1:35">
      <c r="A3834" t="s">
        <v>227</v>
      </c>
      <c r="B3834" s="1">
        <v>46296</v>
      </c>
      <c r="C3834">
        <v>1</v>
      </c>
      <c r="D3834" t="s">
        <v>228</v>
      </c>
      <c r="E3834" t="s">
        <v>525</v>
      </c>
      <c r="F3834" t="s">
        <v>27</v>
      </c>
      <c r="G3834">
        <v>99</v>
      </c>
      <c r="H3834" t="s">
        <v>584</v>
      </c>
      <c r="I3834">
        <v>472</v>
      </c>
      <c r="J3834" t="s">
        <v>587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525</v>
      </c>
      <c r="F3835" t="s">
        <v>27</v>
      </c>
      <c r="G3835">
        <v>99</v>
      </c>
      <c r="H3835" t="s">
        <v>584</v>
      </c>
      <c r="I3835">
        <v>472</v>
      </c>
      <c r="J3835" t="s">
        <v>587</v>
      </c>
      <c r="K3835">
        <v>32820645</v>
      </c>
      <c r="L3835" t="s">
        <v>26</v>
      </c>
      <c r="M3835" t="s">
        <v>235</v>
      </c>
      <c r="O3835" t="s">
        <v>589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525</v>
      </c>
      <c r="F3836" t="s">
        <v>27</v>
      </c>
      <c r="G3836">
        <v>99</v>
      </c>
      <c r="H3836" t="s">
        <v>584</v>
      </c>
      <c r="I3836">
        <v>472</v>
      </c>
      <c r="J3836" t="s">
        <v>587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525</v>
      </c>
      <c r="F3837" t="s">
        <v>27</v>
      </c>
      <c r="G3837">
        <v>99</v>
      </c>
      <c r="H3837" t="s">
        <v>584</v>
      </c>
      <c r="I3837">
        <v>472</v>
      </c>
      <c r="J3837" t="s">
        <v>587</v>
      </c>
      <c r="K3837">
        <v>32820645</v>
      </c>
      <c r="L3837" t="s">
        <v>26</v>
      </c>
      <c r="M3837" t="s">
        <v>235</v>
      </c>
      <c r="O3837" t="s">
        <v>589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525</v>
      </c>
      <c r="F3838" t="s">
        <v>27</v>
      </c>
      <c r="G3838">
        <v>99</v>
      </c>
      <c r="H3838" t="s">
        <v>584</v>
      </c>
      <c r="I3838">
        <v>472</v>
      </c>
      <c r="J3838" t="s">
        <v>587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46310</v>
      </c>
      <c r="C3839">
        <v>1</v>
      </c>
      <c r="D3839" t="s">
        <v>228</v>
      </c>
      <c r="E3839" t="s">
        <v>525</v>
      </c>
      <c r="F3839" t="s">
        <v>27</v>
      </c>
      <c r="G3839">
        <v>99</v>
      </c>
      <c r="H3839" t="s">
        <v>584</v>
      </c>
      <c r="I3839">
        <v>472</v>
      </c>
      <c r="J3839" t="s">
        <v>587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525</v>
      </c>
      <c r="F3840" t="s">
        <v>27</v>
      </c>
      <c r="G3840">
        <v>99</v>
      </c>
      <c r="H3840" t="s">
        <v>584</v>
      </c>
      <c r="I3840">
        <v>472</v>
      </c>
      <c r="J3840" t="s">
        <v>587</v>
      </c>
      <c r="K3840">
        <v>32820645</v>
      </c>
      <c r="L3840" t="s">
        <v>26</v>
      </c>
      <c r="M3840" t="s">
        <v>235</v>
      </c>
      <c r="O3840" t="s">
        <v>589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525</v>
      </c>
      <c r="F3841" t="s">
        <v>27</v>
      </c>
      <c r="G3841">
        <v>99</v>
      </c>
      <c r="H3841" t="s">
        <v>584</v>
      </c>
      <c r="I3841">
        <v>472</v>
      </c>
      <c r="J3841" t="s">
        <v>587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525</v>
      </c>
      <c r="F3842" t="s">
        <v>27</v>
      </c>
      <c r="G3842">
        <v>99</v>
      </c>
      <c r="H3842" t="s">
        <v>584</v>
      </c>
      <c r="I3842">
        <v>472</v>
      </c>
      <c r="J3842" t="s">
        <v>587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46321</v>
      </c>
      <c r="C3843">
        <v>1</v>
      </c>
      <c r="D3843" t="s">
        <v>228</v>
      </c>
      <c r="E3843" t="s">
        <v>525</v>
      </c>
      <c r="F3843" t="s">
        <v>27</v>
      </c>
      <c r="G3843">
        <v>99</v>
      </c>
      <c r="H3843" t="s">
        <v>584</v>
      </c>
      <c r="I3843">
        <v>472</v>
      </c>
      <c r="J3843" t="s">
        <v>587</v>
      </c>
      <c r="K3843">
        <v>32820645</v>
      </c>
      <c r="L3843" t="s">
        <v>26</v>
      </c>
      <c r="M3843" t="s">
        <v>235</v>
      </c>
      <c r="O3843" t="s">
        <v>589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46322</v>
      </c>
      <c r="C3844">
        <v>1</v>
      </c>
      <c r="D3844" t="s">
        <v>228</v>
      </c>
      <c r="E3844" t="s">
        <v>525</v>
      </c>
      <c r="F3844" t="s">
        <v>27</v>
      </c>
      <c r="G3844">
        <v>99</v>
      </c>
      <c r="H3844" t="s">
        <v>584</v>
      </c>
      <c r="I3844">
        <v>472</v>
      </c>
      <c r="J3844" t="s">
        <v>587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46324</v>
      </c>
      <c r="C3845">
        <v>1</v>
      </c>
      <c r="D3845" t="s">
        <v>228</v>
      </c>
      <c r="E3845" t="s">
        <v>525</v>
      </c>
      <c r="F3845" t="s">
        <v>27</v>
      </c>
      <c r="G3845">
        <v>99</v>
      </c>
      <c r="H3845" t="s">
        <v>584</v>
      </c>
      <c r="I3845">
        <v>472</v>
      </c>
      <c r="J3845" t="s">
        <v>587</v>
      </c>
      <c r="K3845">
        <v>32820645</v>
      </c>
      <c r="L3845" t="s">
        <v>26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14367746</v>
      </c>
      <c r="AI3845">
        <v>31346</v>
      </c>
    </row>
    <row r="3846" spans="1:35">
      <c r="A3846" t="s">
        <v>227</v>
      </c>
      <c r="B3846" s="1">
        <v>46326</v>
      </c>
      <c r="C3846">
        <v>1</v>
      </c>
      <c r="D3846" t="s">
        <v>228</v>
      </c>
      <c r="E3846" t="s">
        <v>525</v>
      </c>
      <c r="F3846" t="s">
        <v>27</v>
      </c>
      <c r="G3846">
        <v>99</v>
      </c>
      <c r="H3846" t="s">
        <v>584</v>
      </c>
      <c r="I3846">
        <v>472</v>
      </c>
      <c r="J3846" t="s">
        <v>587</v>
      </c>
      <c r="K3846">
        <v>32820645</v>
      </c>
      <c r="L3846" t="s">
        <v>26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14367746</v>
      </c>
      <c r="AI3846">
        <v>31346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525</v>
      </c>
      <c r="F3847" t="s">
        <v>27</v>
      </c>
      <c r="G3847">
        <v>99</v>
      </c>
      <c r="H3847" t="s">
        <v>584</v>
      </c>
      <c r="I3847">
        <v>472</v>
      </c>
      <c r="J3847" t="s">
        <v>587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525</v>
      </c>
      <c r="F3848" t="s">
        <v>27</v>
      </c>
      <c r="G3848">
        <v>99</v>
      </c>
      <c r="H3848" t="s">
        <v>584</v>
      </c>
      <c r="I3848">
        <v>472</v>
      </c>
      <c r="J3848" t="s">
        <v>587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525</v>
      </c>
      <c r="F3849" t="s">
        <v>27</v>
      </c>
      <c r="G3849">
        <v>99</v>
      </c>
      <c r="H3849" t="s">
        <v>584</v>
      </c>
      <c r="I3849">
        <v>472</v>
      </c>
      <c r="J3849" t="s">
        <v>587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525</v>
      </c>
      <c r="F3850" t="s">
        <v>27</v>
      </c>
      <c r="G3850">
        <v>99</v>
      </c>
      <c r="H3850" t="s">
        <v>584</v>
      </c>
      <c r="I3850">
        <v>472</v>
      </c>
      <c r="J3850" t="s">
        <v>587</v>
      </c>
      <c r="K3850">
        <v>32955888</v>
      </c>
      <c r="L3850" t="s">
        <v>135</v>
      </c>
      <c r="M3850" t="s">
        <v>235</v>
      </c>
      <c r="O3850" t="s">
        <v>589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525</v>
      </c>
      <c r="F3851" t="s">
        <v>27</v>
      </c>
      <c r="G3851">
        <v>99</v>
      </c>
      <c r="H3851" t="s">
        <v>584</v>
      </c>
      <c r="I3851">
        <v>472</v>
      </c>
      <c r="J3851" t="s">
        <v>587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46314</v>
      </c>
      <c r="C3852">
        <v>1</v>
      </c>
      <c r="D3852" t="s">
        <v>228</v>
      </c>
      <c r="E3852" t="s">
        <v>525</v>
      </c>
      <c r="F3852" t="s">
        <v>27</v>
      </c>
      <c r="G3852">
        <v>99</v>
      </c>
      <c r="H3852" t="s">
        <v>584</v>
      </c>
      <c r="I3852">
        <v>472</v>
      </c>
      <c r="J3852" t="s">
        <v>587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525</v>
      </c>
      <c r="F3853" t="s">
        <v>27</v>
      </c>
      <c r="G3853">
        <v>99</v>
      </c>
      <c r="H3853" t="s">
        <v>584</v>
      </c>
      <c r="I3853">
        <v>472</v>
      </c>
      <c r="J3853" t="s">
        <v>587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46321</v>
      </c>
      <c r="C3854">
        <v>1</v>
      </c>
      <c r="D3854" t="s">
        <v>228</v>
      </c>
      <c r="E3854" t="s">
        <v>525</v>
      </c>
      <c r="F3854" t="s">
        <v>27</v>
      </c>
      <c r="G3854">
        <v>99</v>
      </c>
      <c r="H3854" t="s">
        <v>584</v>
      </c>
      <c r="I3854">
        <v>472</v>
      </c>
      <c r="J3854" t="s">
        <v>587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525</v>
      </c>
      <c r="F3855" t="s">
        <v>27</v>
      </c>
      <c r="G3855">
        <v>99</v>
      </c>
      <c r="H3855" t="s">
        <v>584</v>
      </c>
      <c r="I3855">
        <v>472</v>
      </c>
      <c r="J3855" t="s">
        <v>587</v>
      </c>
      <c r="K3855">
        <v>32955888</v>
      </c>
      <c r="L3855" t="s">
        <v>135</v>
      </c>
      <c r="M3855" t="s">
        <v>235</v>
      </c>
      <c r="O3855" t="s">
        <v>589</v>
      </c>
      <c r="P3855" s="2">
        <v>0.79166666666666663</v>
      </c>
      <c r="Q3855" s="2">
        <v>0.83333333333333337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14836768</v>
      </c>
      <c r="AI3855">
        <v>41712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525</v>
      </c>
      <c r="F3856" t="s">
        <v>27</v>
      </c>
      <c r="G3856">
        <v>99</v>
      </c>
      <c r="H3856" t="s">
        <v>584</v>
      </c>
      <c r="I3856">
        <v>472</v>
      </c>
      <c r="J3856" t="s">
        <v>587</v>
      </c>
      <c r="K3856">
        <v>32955888</v>
      </c>
      <c r="L3856" t="s">
        <v>135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14836768</v>
      </c>
      <c r="AI3856">
        <v>41712</v>
      </c>
    </row>
    <row r="3857" spans="1:35">
      <c r="A3857" t="s">
        <v>227</v>
      </c>
      <c r="B3857" s="1">
        <v>46307</v>
      </c>
      <c r="C3857">
        <v>1</v>
      </c>
      <c r="D3857" t="s">
        <v>228</v>
      </c>
      <c r="E3857" t="s">
        <v>527</v>
      </c>
      <c r="F3857" t="s">
        <v>35</v>
      </c>
      <c r="G3857">
        <v>99</v>
      </c>
      <c r="H3857" t="s">
        <v>584</v>
      </c>
      <c r="I3857">
        <v>29</v>
      </c>
      <c r="J3857" t="s">
        <v>585</v>
      </c>
      <c r="K3857">
        <v>17805445</v>
      </c>
      <c r="L3857" t="s">
        <v>166</v>
      </c>
      <c r="M3857" t="s">
        <v>235</v>
      </c>
      <c r="O3857" t="s">
        <v>586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46308</v>
      </c>
      <c r="C3858">
        <v>1</v>
      </c>
      <c r="D3858" t="s">
        <v>228</v>
      </c>
      <c r="E3858" t="s">
        <v>527</v>
      </c>
      <c r="F3858" t="s">
        <v>35</v>
      </c>
      <c r="G3858">
        <v>99</v>
      </c>
      <c r="H3858" t="s">
        <v>584</v>
      </c>
      <c r="I3858">
        <v>29</v>
      </c>
      <c r="J3858" t="s">
        <v>585</v>
      </c>
      <c r="K3858">
        <v>17805445</v>
      </c>
      <c r="L3858" t="s">
        <v>166</v>
      </c>
      <c r="M3858" t="s">
        <v>235</v>
      </c>
      <c r="O3858" t="s">
        <v>588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46309</v>
      </c>
      <c r="C3859">
        <v>1</v>
      </c>
      <c r="D3859" t="s">
        <v>228</v>
      </c>
      <c r="E3859" t="s">
        <v>527</v>
      </c>
      <c r="F3859" t="s">
        <v>35</v>
      </c>
      <c r="G3859">
        <v>99</v>
      </c>
      <c r="H3859" t="s">
        <v>584</v>
      </c>
      <c r="I3859">
        <v>29</v>
      </c>
      <c r="J3859" t="s">
        <v>585</v>
      </c>
      <c r="K3859">
        <v>17805445</v>
      </c>
      <c r="L3859" t="s">
        <v>166</v>
      </c>
      <c r="M3859" t="s">
        <v>235</v>
      </c>
      <c r="O3859" t="s">
        <v>586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46315</v>
      </c>
      <c r="C3860">
        <v>1</v>
      </c>
      <c r="D3860" t="s">
        <v>228</v>
      </c>
      <c r="E3860" t="s">
        <v>527</v>
      </c>
      <c r="F3860" t="s">
        <v>35</v>
      </c>
      <c r="G3860">
        <v>99</v>
      </c>
      <c r="H3860" t="s">
        <v>584</v>
      </c>
      <c r="I3860">
        <v>29</v>
      </c>
      <c r="J3860" t="s">
        <v>585</v>
      </c>
      <c r="K3860">
        <v>17805445</v>
      </c>
      <c r="L3860" t="s">
        <v>166</v>
      </c>
      <c r="M3860" t="s">
        <v>235</v>
      </c>
      <c r="O3860" t="s">
        <v>588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46316</v>
      </c>
      <c r="C3861">
        <v>1</v>
      </c>
      <c r="D3861" t="s">
        <v>228</v>
      </c>
      <c r="E3861" t="s">
        <v>527</v>
      </c>
      <c r="F3861" t="s">
        <v>35</v>
      </c>
      <c r="G3861">
        <v>99</v>
      </c>
      <c r="H3861" t="s">
        <v>584</v>
      </c>
      <c r="I3861">
        <v>29</v>
      </c>
      <c r="J3861" t="s">
        <v>585</v>
      </c>
      <c r="K3861">
        <v>17805445</v>
      </c>
      <c r="L3861" t="s">
        <v>166</v>
      </c>
      <c r="M3861" t="s">
        <v>235</v>
      </c>
      <c r="O3861" t="s">
        <v>586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14153188</v>
      </c>
      <c r="AI3861">
        <v>24929</v>
      </c>
    </row>
    <row r="3862" spans="1:35">
      <c r="A3862" t="s">
        <v>227</v>
      </c>
      <c r="B3862" s="1">
        <v>46325</v>
      </c>
      <c r="C3862">
        <v>1</v>
      </c>
      <c r="D3862" t="s">
        <v>228</v>
      </c>
      <c r="E3862" t="s">
        <v>527</v>
      </c>
      <c r="F3862" t="s">
        <v>35</v>
      </c>
      <c r="G3862">
        <v>99</v>
      </c>
      <c r="H3862" t="s">
        <v>584</v>
      </c>
      <c r="I3862">
        <v>29</v>
      </c>
      <c r="J3862" t="s">
        <v>585</v>
      </c>
      <c r="K3862">
        <v>17805445</v>
      </c>
      <c r="L3862" t="s">
        <v>166</v>
      </c>
      <c r="M3862" t="s">
        <v>235</v>
      </c>
      <c r="O3862" t="s">
        <v>588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14153188</v>
      </c>
      <c r="AI3862">
        <v>24929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527</v>
      </c>
      <c r="F3863" t="s">
        <v>35</v>
      </c>
      <c r="G3863">
        <v>99</v>
      </c>
      <c r="H3863" t="s">
        <v>584</v>
      </c>
      <c r="I3863">
        <v>29</v>
      </c>
      <c r="J3863" t="s">
        <v>585</v>
      </c>
      <c r="K3863">
        <v>17839329</v>
      </c>
      <c r="L3863" t="s">
        <v>180</v>
      </c>
      <c r="M3863" t="s">
        <v>235</v>
      </c>
      <c r="O3863" t="s">
        <v>586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14660579</v>
      </c>
      <c r="AI3863">
        <v>27684</v>
      </c>
    </row>
    <row r="3864" spans="1:35">
      <c r="A3864" t="s">
        <v>227</v>
      </c>
      <c r="B3864" s="1">
        <v>46317</v>
      </c>
      <c r="C3864">
        <v>1</v>
      </c>
      <c r="D3864" t="s">
        <v>228</v>
      </c>
      <c r="E3864" t="s">
        <v>527</v>
      </c>
      <c r="F3864" t="s">
        <v>35</v>
      </c>
      <c r="G3864">
        <v>99</v>
      </c>
      <c r="H3864" t="s">
        <v>584</v>
      </c>
      <c r="I3864">
        <v>29</v>
      </c>
      <c r="J3864" t="s">
        <v>585</v>
      </c>
      <c r="K3864">
        <v>17839329</v>
      </c>
      <c r="L3864" t="s">
        <v>180</v>
      </c>
      <c r="M3864" t="s">
        <v>235</v>
      </c>
      <c r="O3864" t="s">
        <v>586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14660579</v>
      </c>
      <c r="AI3864">
        <v>27684</v>
      </c>
    </row>
    <row r="3865" spans="1:35">
      <c r="A3865" t="s">
        <v>227</v>
      </c>
      <c r="B3865" s="1">
        <v>46297</v>
      </c>
      <c r="C3865">
        <v>1</v>
      </c>
      <c r="D3865" t="s">
        <v>228</v>
      </c>
      <c r="E3865" t="s">
        <v>527</v>
      </c>
      <c r="F3865" t="s">
        <v>35</v>
      </c>
      <c r="G3865">
        <v>99</v>
      </c>
      <c r="H3865" t="s">
        <v>584</v>
      </c>
      <c r="I3865">
        <v>29</v>
      </c>
      <c r="J3865" t="s">
        <v>585</v>
      </c>
      <c r="K3865">
        <v>17922844</v>
      </c>
      <c r="L3865" t="s">
        <v>129</v>
      </c>
      <c r="M3865" t="s">
        <v>235</v>
      </c>
      <c r="O3865" t="s">
        <v>586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46298</v>
      </c>
      <c r="C3866">
        <v>1</v>
      </c>
      <c r="D3866" t="s">
        <v>228</v>
      </c>
      <c r="E3866" t="s">
        <v>527</v>
      </c>
      <c r="F3866" t="s">
        <v>35</v>
      </c>
      <c r="G3866">
        <v>99</v>
      </c>
      <c r="H3866" t="s">
        <v>584</v>
      </c>
      <c r="I3866">
        <v>29</v>
      </c>
      <c r="J3866" t="s">
        <v>585</v>
      </c>
      <c r="K3866">
        <v>17922844</v>
      </c>
      <c r="L3866" t="s">
        <v>129</v>
      </c>
      <c r="M3866" t="s">
        <v>235</v>
      </c>
      <c r="O3866" t="s">
        <v>586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527</v>
      </c>
      <c r="F3867" t="s">
        <v>35</v>
      </c>
      <c r="G3867">
        <v>99</v>
      </c>
      <c r="H3867" t="s">
        <v>584</v>
      </c>
      <c r="I3867">
        <v>29</v>
      </c>
      <c r="J3867" t="s">
        <v>585</v>
      </c>
      <c r="K3867">
        <v>17922844</v>
      </c>
      <c r="L3867" t="s">
        <v>129</v>
      </c>
      <c r="M3867" t="s">
        <v>235</v>
      </c>
      <c r="O3867" t="s">
        <v>586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46302</v>
      </c>
      <c r="C3868">
        <v>1</v>
      </c>
      <c r="D3868" t="s">
        <v>228</v>
      </c>
      <c r="E3868" t="s">
        <v>527</v>
      </c>
      <c r="F3868" t="s">
        <v>35</v>
      </c>
      <c r="G3868">
        <v>99</v>
      </c>
      <c r="H3868" t="s">
        <v>584</v>
      </c>
      <c r="I3868">
        <v>29</v>
      </c>
      <c r="J3868" t="s">
        <v>585</v>
      </c>
      <c r="K3868">
        <v>17922844</v>
      </c>
      <c r="L3868" t="s">
        <v>129</v>
      </c>
      <c r="M3868" t="s">
        <v>235</v>
      </c>
      <c r="O3868" t="s">
        <v>586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527</v>
      </c>
      <c r="F3869" t="s">
        <v>35</v>
      </c>
      <c r="G3869">
        <v>99</v>
      </c>
      <c r="H3869" t="s">
        <v>584</v>
      </c>
      <c r="I3869">
        <v>29</v>
      </c>
      <c r="J3869" t="s">
        <v>585</v>
      </c>
      <c r="K3869">
        <v>17922844</v>
      </c>
      <c r="L3869" t="s">
        <v>129</v>
      </c>
      <c r="M3869" t="s">
        <v>235</v>
      </c>
      <c r="O3869" t="s">
        <v>586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527</v>
      </c>
      <c r="F3870" t="s">
        <v>35</v>
      </c>
      <c r="G3870">
        <v>99</v>
      </c>
      <c r="H3870" t="s">
        <v>584</v>
      </c>
      <c r="I3870">
        <v>29</v>
      </c>
      <c r="J3870" t="s">
        <v>585</v>
      </c>
      <c r="K3870">
        <v>17922844</v>
      </c>
      <c r="L3870" t="s">
        <v>129</v>
      </c>
      <c r="M3870" t="s">
        <v>235</v>
      </c>
      <c r="O3870" t="s">
        <v>586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46311</v>
      </c>
      <c r="C3871">
        <v>1</v>
      </c>
      <c r="D3871" t="s">
        <v>228</v>
      </c>
      <c r="E3871" t="s">
        <v>527</v>
      </c>
      <c r="F3871" t="s">
        <v>35</v>
      </c>
      <c r="G3871">
        <v>99</v>
      </c>
      <c r="H3871" t="s">
        <v>584</v>
      </c>
      <c r="I3871">
        <v>29</v>
      </c>
      <c r="J3871" t="s">
        <v>585</v>
      </c>
      <c r="K3871">
        <v>17922844</v>
      </c>
      <c r="L3871" t="s">
        <v>129</v>
      </c>
      <c r="M3871" t="s">
        <v>235</v>
      </c>
      <c r="O3871" t="s">
        <v>586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46315</v>
      </c>
      <c r="C3872">
        <v>1</v>
      </c>
      <c r="D3872" t="s">
        <v>228</v>
      </c>
      <c r="E3872" t="s">
        <v>527</v>
      </c>
      <c r="F3872" t="s">
        <v>35</v>
      </c>
      <c r="G3872">
        <v>99</v>
      </c>
      <c r="H3872" t="s">
        <v>584</v>
      </c>
      <c r="I3872">
        <v>29</v>
      </c>
      <c r="J3872" t="s">
        <v>585</v>
      </c>
      <c r="K3872">
        <v>17922844</v>
      </c>
      <c r="L3872" t="s">
        <v>129</v>
      </c>
      <c r="M3872" t="s">
        <v>235</v>
      </c>
      <c r="O3872" t="s">
        <v>586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46318</v>
      </c>
      <c r="C3873">
        <v>1</v>
      </c>
      <c r="D3873" t="s">
        <v>228</v>
      </c>
      <c r="E3873" t="s">
        <v>527</v>
      </c>
      <c r="F3873" t="s">
        <v>35</v>
      </c>
      <c r="G3873">
        <v>99</v>
      </c>
      <c r="H3873" t="s">
        <v>584</v>
      </c>
      <c r="I3873">
        <v>29</v>
      </c>
      <c r="J3873" t="s">
        <v>585</v>
      </c>
      <c r="K3873">
        <v>17922844</v>
      </c>
      <c r="L3873" t="s">
        <v>129</v>
      </c>
      <c r="M3873" t="s">
        <v>235</v>
      </c>
      <c r="O3873" t="s">
        <v>586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527</v>
      </c>
      <c r="F3874" t="s">
        <v>35</v>
      </c>
      <c r="G3874">
        <v>99</v>
      </c>
      <c r="H3874" t="s">
        <v>584</v>
      </c>
      <c r="I3874">
        <v>29</v>
      </c>
      <c r="J3874" t="s">
        <v>585</v>
      </c>
      <c r="K3874">
        <v>17922844</v>
      </c>
      <c r="L3874" t="s">
        <v>129</v>
      </c>
      <c r="M3874" t="s">
        <v>235</v>
      </c>
      <c r="O3874" t="s">
        <v>586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46323</v>
      </c>
      <c r="C3875">
        <v>1</v>
      </c>
      <c r="D3875" t="s">
        <v>228</v>
      </c>
      <c r="E3875" t="s">
        <v>527</v>
      </c>
      <c r="F3875" t="s">
        <v>35</v>
      </c>
      <c r="G3875">
        <v>99</v>
      </c>
      <c r="H3875" t="s">
        <v>584</v>
      </c>
      <c r="I3875">
        <v>29</v>
      </c>
      <c r="J3875" t="s">
        <v>585</v>
      </c>
      <c r="K3875">
        <v>17922844</v>
      </c>
      <c r="L3875" t="s">
        <v>129</v>
      </c>
      <c r="M3875" t="s">
        <v>235</v>
      </c>
      <c r="O3875" t="s">
        <v>586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527</v>
      </c>
      <c r="F3876" t="s">
        <v>35</v>
      </c>
      <c r="G3876">
        <v>99</v>
      </c>
      <c r="H3876" t="s">
        <v>584</v>
      </c>
      <c r="I3876">
        <v>29</v>
      </c>
      <c r="J3876" t="s">
        <v>585</v>
      </c>
      <c r="K3876">
        <v>17922844</v>
      </c>
      <c r="L3876" t="s">
        <v>129</v>
      </c>
      <c r="M3876" t="s">
        <v>235</v>
      </c>
      <c r="O3876" t="s">
        <v>586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14007325</v>
      </c>
      <c r="AI3876">
        <v>22162</v>
      </c>
    </row>
    <row r="3877" spans="1:35">
      <c r="A3877" t="s">
        <v>227</v>
      </c>
      <c r="B3877" s="1">
        <v>46325</v>
      </c>
      <c r="C3877">
        <v>1</v>
      </c>
      <c r="D3877" t="s">
        <v>228</v>
      </c>
      <c r="E3877" t="s">
        <v>527</v>
      </c>
      <c r="F3877" t="s">
        <v>35</v>
      </c>
      <c r="G3877">
        <v>99</v>
      </c>
      <c r="H3877" t="s">
        <v>584</v>
      </c>
      <c r="I3877">
        <v>29</v>
      </c>
      <c r="J3877" t="s">
        <v>585</v>
      </c>
      <c r="K3877">
        <v>17922844</v>
      </c>
      <c r="L3877" t="s">
        <v>129</v>
      </c>
      <c r="M3877" t="s">
        <v>235</v>
      </c>
      <c r="O3877" t="s">
        <v>586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14007325</v>
      </c>
      <c r="AI3877">
        <v>22162</v>
      </c>
    </row>
    <row r="3878" spans="1:35">
      <c r="A3878" t="s">
        <v>227</v>
      </c>
      <c r="B3878" s="1">
        <v>46300</v>
      </c>
      <c r="C3878">
        <v>1</v>
      </c>
      <c r="D3878" t="s">
        <v>228</v>
      </c>
      <c r="E3878" t="s">
        <v>527</v>
      </c>
      <c r="F3878" t="s">
        <v>35</v>
      </c>
      <c r="G3878">
        <v>99</v>
      </c>
      <c r="H3878" t="s">
        <v>584</v>
      </c>
      <c r="I3878">
        <v>29</v>
      </c>
      <c r="J3878" t="s">
        <v>585</v>
      </c>
      <c r="K3878">
        <v>18026915</v>
      </c>
      <c r="L3878" t="s">
        <v>153</v>
      </c>
      <c r="M3878" t="s">
        <v>235</v>
      </c>
      <c r="O3878" t="s">
        <v>586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46301</v>
      </c>
      <c r="C3879">
        <v>1</v>
      </c>
      <c r="D3879" t="s">
        <v>228</v>
      </c>
      <c r="E3879" t="s">
        <v>527</v>
      </c>
      <c r="F3879" t="s">
        <v>35</v>
      </c>
      <c r="G3879">
        <v>99</v>
      </c>
      <c r="H3879" t="s">
        <v>584</v>
      </c>
      <c r="I3879">
        <v>29</v>
      </c>
      <c r="J3879" t="s">
        <v>585</v>
      </c>
      <c r="K3879">
        <v>18026915</v>
      </c>
      <c r="L3879" t="s">
        <v>153</v>
      </c>
      <c r="M3879" t="s">
        <v>235</v>
      </c>
      <c r="O3879" t="s">
        <v>588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46302</v>
      </c>
      <c r="C3880">
        <v>1</v>
      </c>
      <c r="D3880" t="s">
        <v>228</v>
      </c>
      <c r="E3880" t="s">
        <v>527</v>
      </c>
      <c r="F3880" t="s">
        <v>35</v>
      </c>
      <c r="G3880">
        <v>99</v>
      </c>
      <c r="H3880" t="s">
        <v>584</v>
      </c>
      <c r="I3880">
        <v>29</v>
      </c>
      <c r="J3880" t="s">
        <v>585</v>
      </c>
      <c r="K3880">
        <v>18026915</v>
      </c>
      <c r="L3880" t="s">
        <v>153</v>
      </c>
      <c r="M3880" t="s">
        <v>235</v>
      </c>
      <c r="O3880" t="s">
        <v>588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527</v>
      </c>
      <c r="F3881" t="s">
        <v>35</v>
      </c>
      <c r="G3881">
        <v>99</v>
      </c>
      <c r="H3881" t="s">
        <v>584</v>
      </c>
      <c r="I3881">
        <v>29</v>
      </c>
      <c r="J3881" t="s">
        <v>585</v>
      </c>
      <c r="K3881">
        <v>18026915</v>
      </c>
      <c r="L3881" t="s">
        <v>153</v>
      </c>
      <c r="M3881" t="s">
        <v>235</v>
      </c>
      <c r="O3881" t="s">
        <v>588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527</v>
      </c>
      <c r="F3882" t="s">
        <v>35</v>
      </c>
      <c r="G3882">
        <v>99</v>
      </c>
      <c r="H3882" t="s">
        <v>584</v>
      </c>
      <c r="I3882">
        <v>29</v>
      </c>
      <c r="J3882" t="s">
        <v>585</v>
      </c>
      <c r="K3882">
        <v>18026915</v>
      </c>
      <c r="L3882" t="s">
        <v>153</v>
      </c>
      <c r="M3882" t="s">
        <v>235</v>
      </c>
      <c r="O3882" t="s">
        <v>588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14387302</v>
      </c>
      <c r="AI3882">
        <v>32575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527</v>
      </c>
      <c r="F3883" t="s">
        <v>35</v>
      </c>
      <c r="G3883">
        <v>99</v>
      </c>
      <c r="H3883" t="s">
        <v>584</v>
      </c>
      <c r="I3883">
        <v>29</v>
      </c>
      <c r="J3883" t="s">
        <v>585</v>
      </c>
      <c r="K3883">
        <v>18026915</v>
      </c>
      <c r="L3883" t="s">
        <v>153</v>
      </c>
      <c r="M3883" t="s">
        <v>235</v>
      </c>
      <c r="O3883" t="s">
        <v>588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14387302</v>
      </c>
      <c r="AI3883">
        <v>32575</v>
      </c>
    </row>
    <row r="3884" spans="1:35">
      <c r="A3884" t="s">
        <v>227</v>
      </c>
      <c r="B3884" s="1">
        <v>46321</v>
      </c>
      <c r="C3884">
        <v>1</v>
      </c>
      <c r="D3884" t="s">
        <v>228</v>
      </c>
      <c r="E3884" t="s">
        <v>527</v>
      </c>
      <c r="F3884" t="s">
        <v>35</v>
      </c>
      <c r="G3884">
        <v>99</v>
      </c>
      <c r="H3884" t="s">
        <v>584</v>
      </c>
      <c r="I3884">
        <v>29</v>
      </c>
      <c r="J3884" t="s">
        <v>585</v>
      </c>
      <c r="K3884">
        <v>18084966</v>
      </c>
      <c r="L3884" t="s">
        <v>188</v>
      </c>
      <c r="M3884" t="s">
        <v>235</v>
      </c>
      <c r="O3884" t="s">
        <v>586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14566829</v>
      </c>
      <c r="AI3884">
        <v>36125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527</v>
      </c>
      <c r="F3885" t="s">
        <v>35</v>
      </c>
      <c r="G3885">
        <v>99</v>
      </c>
      <c r="H3885" t="s">
        <v>584</v>
      </c>
      <c r="I3885">
        <v>29</v>
      </c>
      <c r="J3885" t="s">
        <v>585</v>
      </c>
      <c r="K3885">
        <v>26724124</v>
      </c>
      <c r="L3885" t="s">
        <v>191</v>
      </c>
      <c r="M3885" t="s">
        <v>235</v>
      </c>
      <c r="O3885" t="s">
        <v>586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12720147</v>
      </c>
      <c r="AI3885">
        <v>18058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527</v>
      </c>
      <c r="F3886" t="s">
        <v>35</v>
      </c>
      <c r="G3886">
        <v>99</v>
      </c>
      <c r="H3886" t="s">
        <v>584</v>
      </c>
      <c r="I3886">
        <v>29</v>
      </c>
      <c r="J3886" t="s">
        <v>585</v>
      </c>
      <c r="K3886">
        <v>40419543</v>
      </c>
      <c r="L3886" t="s">
        <v>177</v>
      </c>
      <c r="M3886" t="s">
        <v>235</v>
      </c>
      <c r="O3886" t="s">
        <v>586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15709013</v>
      </c>
      <c r="AI3886">
        <v>45935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527</v>
      </c>
      <c r="F3887" t="s">
        <v>35</v>
      </c>
      <c r="G3887">
        <v>99</v>
      </c>
      <c r="H3887" t="s">
        <v>584</v>
      </c>
      <c r="I3887">
        <v>29</v>
      </c>
      <c r="J3887" t="s">
        <v>585</v>
      </c>
      <c r="K3887">
        <v>43613813</v>
      </c>
      <c r="L3887" t="s">
        <v>34</v>
      </c>
      <c r="M3887" t="s">
        <v>235</v>
      </c>
      <c r="O3887" t="s">
        <v>586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15982883</v>
      </c>
      <c r="AI3887">
        <v>59368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527</v>
      </c>
      <c r="F3888" t="s">
        <v>35</v>
      </c>
      <c r="G3888">
        <v>99</v>
      </c>
      <c r="H3888" t="s">
        <v>584</v>
      </c>
      <c r="I3888">
        <v>29</v>
      </c>
      <c r="J3888" t="s">
        <v>585</v>
      </c>
      <c r="K3888">
        <v>43613813</v>
      </c>
      <c r="L3888" t="s">
        <v>34</v>
      </c>
      <c r="M3888" t="s">
        <v>235</v>
      </c>
      <c r="O3888" t="s">
        <v>588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15982883</v>
      </c>
      <c r="AI3888">
        <v>59368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527</v>
      </c>
      <c r="F3889" t="s">
        <v>35</v>
      </c>
      <c r="G3889">
        <v>99</v>
      </c>
      <c r="H3889" t="s">
        <v>584</v>
      </c>
      <c r="I3889">
        <v>472</v>
      </c>
      <c r="J3889" t="s">
        <v>587</v>
      </c>
      <c r="K3889">
        <v>18138019</v>
      </c>
      <c r="L3889" t="s">
        <v>134</v>
      </c>
      <c r="M3889" t="s">
        <v>235</v>
      </c>
      <c r="O3889" t="s">
        <v>588</v>
      </c>
      <c r="P3889" s="2">
        <v>0.75</v>
      </c>
      <c r="Q3889" s="2">
        <v>0.83333333333333337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14763231</v>
      </c>
      <c r="AI3889">
        <v>36118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527</v>
      </c>
      <c r="F3890" t="s">
        <v>35</v>
      </c>
      <c r="G3890">
        <v>99</v>
      </c>
      <c r="H3890" t="s">
        <v>584</v>
      </c>
      <c r="I3890">
        <v>472</v>
      </c>
      <c r="J3890" t="s">
        <v>587</v>
      </c>
      <c r="K3890">
        <v>18138019</v>
      </c>
      <c r="L3890" t="s">
        <v>134</v>
      </c>
      <c r="M3890" t="s">
        <v>235</v>
      </c>
      <c r="O3890" t="s">
        <v>588</v>
      </c>
      <c r="P3890" s="2">
        <v>0.75</v>
      </c>
      <c r="Q3890" s="2">
        <v>0.83333333333333337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14763231</v>
      </c>
      <c r="AI3890">
        <v>36118</v>
      </c>
    </row>
    <row r="3891" spans="1:35">
      <c r="A3891" t="s">
        <v>227</v>
      </c>
      <c r="B3891" s="1">
        <v>46304</v>
      </c>
      <c r="C3891">
        <v>1</v>
      </c>
      <c r="D3891" t="s">
        <v>228</v>
      </c>
      <c r="E3891" t="s">
        <v>529</v>
      </c>
      <c r="F3891" t="s">
        <v>37</v>
      </c>
      <c r="G3891">
        <v>99</v>
      </c>
      <c r="H3891" t="s">
        <v>584</v>
      </c>
      <c r="I3891">
        <v>472</v>
      </c>
      <c r="J3891" t="s">
        <v>587</v>
      </c>
      <c r="K3891">
        <v>15682236</v>
      </c>
      <c r="L3891" t="s">
        <v>172</v>
      </c>
      <c r="M3891" t="s">
        <v>235</v>
      </c>
      <c r="O3891" t="s">
        <v>586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529</v>
      </c>
      <c r="F3892" t="s">
        <v>37</v>
      </c>
      <c r="G3892">
        <v>99</v>
      </c>
      <c r="H3892" t="s">
        <v>584</v>
      </c>
      <c r="I3892">
        <v>472</v>
      </c>
      <c r="J3892" t="s">
        <v>587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529</v>
      </c>
      <c r="F3893" t="s">
        <v>37</v>
      </c>
      <c r="G3893">
        <v>99</v>
      </c>
      <c r="H3893" t="s">
        <v>584</v>
      </c>
      <c r="I3893">
        <v>472</v>
      </c>
      <c r="J3893" t="s">
        <v>587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46312</v>
      </c>
      <c r="C3894">
        <v>1</v>
      </c>
      <c r="D3894" t="s">
        <v>228</v>
      </c>
      <c r="E3894" t="s">
        <v>529</v>
      </c>
      <c r="F3894" t="s">
        <v>37</v>
      </c>
      <c r="G3894">
        <v>99</v>
      </c>
      <c r="H3894" t="s">
        <v>584</v>
      </c>
      <c r="I3894">
        <v>472</v>
      </c>
      <c r="J3894" t="s">
        <v>587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46314</v>
      </c>
      <c r="C3895">
        <v>1</v>
      </c>
      <c r="D3895" t="s">
        <v>228</v>
      </c>
      <c r="E3895" t="s">
        <v>529</v>
      </c>
      <c r="F3895" t="s">
        <v>37</v>
      </c>
      <c r="G3895">
        <v>99</v>
      </c>
      <c r="H3895" t="s">
        <v>584</v>
      </c>
      <c r="I3895">
        <v>472</v>
      </c>
      <c r="J3895" t="s">
        <v>587</v>
      </c>
      <c r="K3895">
        <v>15682236</v>
      </c>
      <c r="L3895" t="s">
        <v>172</v>
      </c>
      <c r="M3895" t="s">
        <v>235</v>
      </c>
      <c r="O3895" t="s">
        <v>586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46315</v>
      </c>
      <c r="C3896">
        <v>1</v>
      </c>
      <c r="D3896" t="s">
        <v>228</v>
      </c>
      <c r="E3896" t="s">
        <v>529</v>
      </c>
      <c r="F3896" t="s">
        <v>37</v>
      </c>
      <c r="G3896">
        <v>99</v>
      </c>
      <c r="H3896" t="s">
        <v>584</v>
      </c>
      <c r="I3896">
        <v>472</v>
      </c>
      <c r="J3896" t="s">
        <v>587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529</v>
      </c>
      <c r="F3897" t="s">
        <v>37</v>
      </c>
      <c r="G3897">
        <v>99</v>
      </c>
      <c r="H3897" t="s">
        <v>584</v>
      </c>
      <c r="I3897">
        <v>472</v>
      </c>
      <c r="J3897" t="s">
        <v>587</v>
      </c>
      <c r="K3897">
        <v>15682236</v>
      </c>
      <c r="L3897" t="s">
        <v>172</v>
      </c>
      <c r="M3897" t="s">
        <v>235</v>
      </c>
      <c r="O3897" t="s">
        <v>586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529</v>
      </c>
      <c r="F3898" t="s">
        <v>37</v>
      </c>
      <c r="G3898">
        <v>99</v>
      </c>
      <c r="H3898" t="s">
        <v>584</v>
      </c>
      <c r="I3898">
        <v>472</v>
      </c>
      <c r="J3898" t="s">
        <v>587</v>
      </c>
      <c r="K3898">
        <v>15682236</v>
      </c>
      <c r="L3898" t="s">
        <v>172</v>
      </c>
      <c r="M3898" t="s">
        <v>235</v>
      </c>
      <c r="O3898" t="s">
        <v>586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529</v>
      </c>
      <c r="F3899" t="s">
        <v>37</v>
      </c>
      <c r="G3899">
        <v>99</v>
      </c>
      <c r="H3899" t="s">
        <v>584</v>
      </c>
      <c r="I3899">
        <v>472</v>
      </c>
      <c r="J3899" t="s">
        <v>587</v>
      </c>
      <c r="K3899">
        <v>15682236</v>
      </c>
      <c r="L3899" t="s">
        <v>172</v>
      </c>
      <c r="M3899" t="s">
        <v>235</v>
      </c>
      <c r="O3899" t="s">
        <v>586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529</v>
      </c>
      <c r="F3900" t="s">
        <v>37</v>
      </c>
      <c r="G3900">
        <v>99</v>
      </c>
      <c r="H3900" t="s">
        <v>584</v>
      </c>
      <c r="I3900">
        <v>472</v>
      </c>
      <c r="J3900" t="s">
        <v>587</v>
      </c>
      <c r="K3900">
        <v>15682236</v>
      </c>
      <c r="L3900" t="s">
        <v>172</v>
      </c>
      <c r="M3900" t="s">
        <v>235</v>
      </c>
      <c r="O3900" t="s">
        <v>586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46322</v>
      </c>
      <c r="C3901">
        <v>1</v>
      </c>
      <c r="D3901" t="s">
        <v>228</v>
      </c>
      <c r="E3901" t="s">
        <v>529</v>
      </c>
      <c r="F3901" t="s">
        <v>37</v>
      </c>
      <c r="G3901">
        <v>99</v>
      </c>
      <c r="H3901" t="s">
        <v>584</v>
      </c>
      <c r="I3901">
        <v>472</v>
      </c>
      <c r="J3901" t="s">
        <v>587</v>
      </c>
      <c r="K3901">
        <v>15682236</v>
      </c>
      <c r="L3901" t="s">
        <v>172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529</v>
      </c>
      <c r="F3902" t="s">
        <v>37</v>
      </c>
      <c r="G3902">
        <v>99</v>
      </c>
      <c r="H3902" t="s">
        <v>584</v>
      </c>
      <c r="I3902">
        <v>472</v>
      </c>
      <c r="J3902" t="s">
        <v>587</v>
      </c>
      <c r="K3902">
        <v>15682236</v>
      </c>
      <c r="L3902" t="s">
        <v>172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14323942</v>
      </c>
      <c r="AI3902">
        <v>28637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529</v>
      </c>
      <c r="F3903" t="s">
        <v>37</v>
      </c>
      <c r="G3903">
        <v>99</v>
      </c>
      <c r="H3903" t="s">
        <v>584</v>
      </c>
      <c r="I3903">
        <v>472</v>
      </c>
      <c r="J3903" t="s">
        <v>587</v>
      </c>
      <c r="K3903">
        <v>15682236</v>
      </c>
      <c r="L3903" t="s">
        <v>172</v>
      </c>
      <c r="M3903" t="s">
        <v>235</v>
      </c>
      <c r="O3903" t="s">
        <v>586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14323942</v>
      </c>
      <c r="AI3903">
        <v>28637</v>
      </c>
    </row>
    <row r="3904" spans="1:35">
      <c r="A3904" t="s">
        <v>227</v>
      </c>
      <c r="B3904" s="1">
        <v>46296</v>
      </c>
      <c r="C3904">
        <v>1</v>
      </c>
      <c r="D3904" t="s">
        <v>228</v>
      </c>
      <c r="E3904" t="s">
        <v>529</v>
      </c>
      <c r="F3904" t="s">
        <v>37</v>
      </c>
      <c r="G3904">
        <v>99</v>
      </c>
      <c r="H3904" t="s">
        <v>584</v>
      </c>
      <c r="I3904">
        <v>472</v>
      </c>
      <c r="J3904" t="s">
        <v>587</v>
      </c>
      <c r="K3904">
        <v>17800297</v>
      </c>
      <c r="L3904" t="s">
        <v>55</v>
      </c>
      <c r="M3904" t="s">
        <v>235</v>
      </c>
      <c r="O3904" t="s">
        <v>586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529</v>
      </c>
      <c r="F3905" t="s">
        <v>37</v>
      </c>
      <c r="G3905">
        <v>99</v>
      </c>
      <c r="H3905" t="s">
        <v>584</v>
      </c>
      <c r="I3905">
        <v>472</v>
      </c>
      <c r="J3905" t="s">
        <v>587</v>
      </c>
      <c r="K3905">
        <v>17800297</v>
      </c>
      <c r="L3905" t="s">
        <v>55</v>
      </c>
      <c r="M3905" t="s">
        <v>235</v>
      </c>
      <c r="O3905" t="s">
        <v>586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46300</v>
      </c>
      <c r="C3906">
        <v>1</v>
      </c>
      <c r="D3906" t="s">
        <v>228</v>
      </c>
      <c r="E3906" t="s">
        <v>529</v>
      </c>
      <c r="F3906" t="s">
        <v>37</v>
      </c>
      <c r="G3906">
        <v>99</v>
      </c>
      <c r="H3906" t="s">
        <v>584</v>
      </c>
      <c r="I3906">
        <v>472</v>
      </c>
      <c r="J3906" t="s">
        <v>587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529</v>
      </c>
      <c r="F3907" t="s">
        <v>37</v>
      </c>
      <c r="G3907">
        <v>99</v>
      </c>
      <c r="H3907" t="s">
        <v>584</v>
      </c>
      <c r="I3907">
        <v>472</v>
      </c>
      <c r="J3907" t="s">
        <v>587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46302</v>
      </c>
      <c r="C3908">
        <v>1</v>
      </c>
      <c r="D3908" t="s">
        <v>228</v>
      </c>
      <c r="E3908" t="s">
        <v>529</v>
      </c>
      <c r="F3908" t="s">
        <v>37</v>
      </c>
      <c r="G3908">
        <v>99</v>
      </c>
      <c r="H3908" t="s">
        <v>584</v>
      </c>
      <c r="I3908">
        <v>472</v>
      </c>
      <c r="J3908" t="s">
        <v>587</v>
      </c>
      <c r="K3908">
        <v>17800297</v>
      </c>
      <c r="L3908" t="s">
        <v>55</v>
      </c>
      <c r="M3908" t="s">
        <v>235</v>
      </c>
      <c r="O3908" t="s">
        <v>586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529</v>
      </c>
      <c r="F3909" t="s">
        <v>37</v>
      </c>
      <c r="G3909">
        <v>99</v>
      </c>
      <c r="H3909" t="s">
        <v>584</v>
      </c>
      <c r="I3909">
        <v>472</v>
      </c>
      <c r="J3909" t="s">
        <v>587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46307</v>
      </c>
      <c r="C3910">
        <v>1</v>
      </c>
      <c r="D3910" t="s">
        <v>228</v>
      </c>
      <c r="E3910" t="s">
        <v>529</v>
      </c>
      <c r="F3910" t="s">
        <v>37</v>
      </c>
      <c r="G3910">
        <v>99</v>
      </c>
      <c r="H3910" t="s">
        <v>584</v>
      </c>
      <c r="I3910">
        <v>472</v>
      </c>
      <c r="J3910" t="s">
        <v>587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46308</v>
      </c>
      <c r="C3911">
        <v>1</v>
      </c>
      <c r="D3911" t="s">
        <v>228</v>
      </c>
      <c r="E3911" t="s">
        <v>529</v>
      </c>
      <c r="F3911" t="s">
        <v>37</v>
      </c>
      <c r="G3911">
        <v>99</v>
      </c>
      <c r="H3911" t="s">
        <v>584</v>
      </c>
      <c r="I3911">
        <v>472</v>
      </c>
      <c r="J3911" t="s">
        <v>587</v>
      </c>
      <c r="K3911">
        <v>17800297</v>
      </c>
      <c r="L3911" t="s">
        <v>55</v>
      </c>
      <c r="M3911" t="s">
        <v>235</v>
      </c>
      <c r="O3911" t="s">
        <v>586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46310</v>
      </c>
      <c r="C3912">
        <v>1</v>
      </c>
      <c r="D3912" t="s">
        <v>228</v>
      </c>
      <c r="E3912" t="s">
        <v>529</v>
      </c>
      <c r="F3912" t="s">
        <v>37</v>
      </c>
      <c r="G3912">
        <v>99</v>
      </c>
      <c r="H3912" t="s">
        <v>584</v>
      </c>
      <c r="I3912">
        <v>472</v>
      </c>
      <c r="J3912" t="s">
        <v>587</v>
      </c>
      <c r="K3912">
        <v>17800297</v>
      </c>
      <c r="L3912" t="s">
        <v>55</v>
      </c>
      <c r="M3912" t="s">
        <v>235</v>
      </c>
      <c r="O3912" t="s">
        <v>586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46311</v>
      </c>
      <c r="C3913">
        <v>1</v>
      </c>
      <c r="D3913" t="s">
        <v>228</v>
      </c>
      <c r="E3913" t="s">
        <v>529</v>
      </c>
      <c r="F3913" t="s">
        <v>37</v>
      </c>
      <c r="G3913">
        <v>99</v>
      </c>
      <c r="H3913" t="s">
        <v>584</v>
      </c>
      <c r="I3913">
        <v>472</v>
      </c>
      <c r="J3913" t="s">
        <v>587</v>
      </c>
      <c r="K3913">
        <v>17800297</v>
      </c>
      <c r="L3913" t="s">
        <v>55</v>
      </c>
      <c r="M3913" t="s">
        <v>235</v>
      </c>
      <c r="O3913" t="s">
        <v>586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529</v>
      </c>
      <c r="F3914" t="s">
        <v>37</v>
      </c>
      <c r="G3914">
        <v>99</v>
      </c>
      <c r="H3914" t="s">
        <v>584</v>
      </c>
      <c r="I3914">
        <v>472</v>
      </c>
      <c r="J3914" t="s">
        <v>587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529</v>
      </c>
      <c r="F3915" t="s">
        <v>37</v>
      </c>
      <c r="G3915">
        <v>99</v>
      </c>
      <c r="H3915" t="s">
        <v>584</v>
      </c>
      <c r="I3915">
        <v>472</v>
      </c>
      <c r="J3915" t="s">
        <v>587</v>
      </c>
      <c r="K3915">
        <v>17800297</v>
      </c>
      <c r="L3915" t="s">
        <v>55</v>
      </c>
      <c r="M3915" t="s">
        <v>235</v>
      </c>
      <c r="O3915" t="s">
        <v>586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529</v>
      </c>
      <c r="F3916" t="s">
        <v>37</v>
      </c>
      <c r="G3916">
        <v>99</v>
      </c>
      <c r="H3916" t="s">
        <v>584</v>
      </c>
      <c r="I3916">
        <v>472</v>
      </c>
      <c r="J3916" t="s">
        <v>587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46319</v>
      </c>
      <c r="C3917">
        <v>1</v>
      </c>
      <c r="D3917" t="s">
        <v>228</v>
      </c>
      <c r="E3917" t="s">
        <v>529</v>
      </c>
      <c r="F3917" t="s">
        <v>37</v>
      </c>
      <c r="G3917">
        <v>99</v>
      </c>
      <c r="H3917" t="s">
        <v>584</v>
      </c>
      <c r="I3917">
        <v>472</v>
      </c>
      <c r="J3917" t="s">
        <v>587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46321</v>
      </c>
      <c r="C3918">
        <v>1</v>
      </c>
      <c r="D3918" t="s">
        <v>228</v>
      </c>
      <c r="E3918" t="s">
        <v>529</v>
      </c>
      <c r="F3918" t="s">
        <v>37</v>
      </c>
      <c r="G3918">
        <v>99</v>
      </c>
      <c r="H3918" t="s">
        <v>584</v>
      </c>
      <c r="I3918">
        <v>472</v>
      </c>
      <c r="J3918" t="s">
        <v>587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529</v>
      </c>
      <c r="F3919" t="s">
        <v>37</v>
      </c>
      <c r="G3919">
        <v>99</v>
      </c>
      <c r="H3919" t="s">
        <v>584</v>
      </c>
      <c r="I3919">
        <v>472</v>
      </c>
      <c r="J3919" t="s">
        <v>587</v>
      </c>
      <c r="K3919">
        <v>17800297</v>
      </c>
      <c r="L3919" t="s">
        <v>55</v>
      </c>
      <c r="M3919" t="s">
        <v>235</v>
      </c>
      <c r="O3919" t="s">
        <v>586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46324</v>
      </c>
      <c r="C3920">
        <v>1</v>
      </c>
      <c r="D3920" t="s">
        <v>228</v>
      </c>
      <c r="E3920" t="s">
        <v>529</v>
      </c>
      <c r="F3920" t="s">
        <v>37</v>
      </c>
      <c r="G3920">
        <v>99</v>
      </c>
      <c r="H3920" t="s">
        <v>584</v>
      </c>
      <c r="I3920">
        <v>472</v>
      </c>
      <c r="J3920" t="s">
        <v>587</v>
      </c>
      <c r="K3920">
        <v>17800297</v>
      </c>
      <c r="L3920" t="s">
        <v>55</v>
      </c>
      <c r="M3920" t="s">
        <v>235</v>
      </c>
      <c r="O3920" t="s">
        <v>586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529</v>
      </c>
      <c r="F3921" t="s">
        <v>37</v>
      </c>
      <c r="G3921">
        <v>99</v>
      </c>
      <c r="H3921" t="s">
        <v>584</v>
      </c>
      <c r="I3921">
        <v>472</v>
      </c>
      <c r="J3921" t="s">
        <v>587</v>
      </c>
      <c r="K3921">
        <v>17800297</v>
      </c>
      <c r="L3921" t="s">
        <v>55</v>
      </c>
      <c r="M3921" t="s">
        <v>235</v>
      </c>
      <c r="O3921" t="s">
        <v>586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529</v>
      </c>
      <c r="F3922" t="s">
        <v>37</v>
      </c>
      <c r="G3922">
        <v>99</v>
      </c>
      <c r="H3922" t="s">
        <v>584</v>
      </c>
      <c r="I3922">
        <v>472</v>
      </c>
      <c r="J3922" t="s">
        <v>587</v>
      </c>
      <c r="K3922">
        <v>17800297</v>
      </c>
      <c r="L3922" t="s">
        <v>55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529</v>
      </c>
      <c r="F3923" t="s">
        <v>37</v>
      </c>
      <c r="G3923">
        <v>99</v>
      </c>
      <c r="H3923" t="s">
        <v>584</v>
      </c>
      <c r="I3923">
        <v>472</v>
      </c>
      <c r="J3923" t="s">
        <v>587</v>
      </c>
      <c r="K3923">
        <v>17803645</v>
      </c>
      <c r="L3923" t="s">
        <v>123</v>
      </c>
      <c r="M3923" t="s">
        <v>235</v>
      </c>
      <c r="O3923" t="s">
        <v>586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13910994</v>
      </c>
      <c r="AI3923">
        <v>22403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529</v>
      </c>
      <c r="F3924" t="s">
        <v>37</v>
      </c>
      <c r="G3924">
        <v>99</v>
      </c>
      <c r="H3924" t="s">
        <v>584</v>
      </c>
      <c r="I3924">
        <v>472</v>
      </c>
      <c r="J3924" t="s">
        <v>587</v>
      </c>
      <c r="K3924">
        <v>17803645</v>
      </c>
      <c r="L3924" t="s">
        <v>123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13910994</v>
      </c>
      <c r="AI3924">
        <v>22403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529</v>
      </c>
      <c r="F3925" t="s">
        <v>37</v>
      </c>
      <c r="G3925">
        <v>99</v>
      </c>
      <c r="H3925" t="s">
        <v>584</v>
      </c>
      <c r="I3925">
        <v>472</v>
      </c>
      <c r="J3925" t="s">
        <v>587</v>
      </c>
      <c r="K3925">
        <v>17803902</v>
      </c>
      <c r="L3925" t="s">
        <v>165</v>
      </c>
      <c r="M3925" t="s">
        <v>235</v>
      </c>
      <c r="O3925" t="s">
        <v>586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529</v>
      </c>
      <c r="F3926" t="s">
        <v>37</v>
      </c>
      <c r="G3926">
        <v>99</v>
      </c>
      <c r="H3926" t="s">
        <v>584</v>
      </c>
      <c r="I3926">
        <v>472</v>
      </c>
      <c r="J3926" t="s">
        <v>587</v>
      </c>
      <c r="K3926">
        <v>17803902</v>
      </c>
      <c r="L3926" t="s">
        <v>165</v>
      </c>
      <c r="M3926" t="s">
        <v>235</v>
      </c>
      <c r="O3926" t="s">
        <v>586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529</v>
      </c>
      <c r="F3927" t="s">
        <v>37</v>
      </c>
      <c r="G3927">
        <v>99</v>
      </c>
      <c r="H3927" t="s">
        <v>584</v>
      </c>
      <c r="I3927">
        <v>472</v>
      </c>
      <c r="J3927" t="s">
        <v>587</v>
      </c>
      <c r="K3927">
        <v>17803902</v>
      </c>
      <c r="L3927" t="s">
        <v>165</v>
      </c>
      <c r="M3927" t="s">
        <v>235</v>
      </c>
      <c r="O3927" t="s">
        <v>586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46319</v>
      </c>
      <c r="C3928">
        <v>1</v>
      </c>
      <c r="D3928" t="s">
        <v>228</v>
      </c>
      <c r="E3928" t="s">
        <v>529</v>
      </c>
      <c r="F3928" t="s">
        <v>37</v>
      </c>
      <c r="G3928">
        <v>99</v>
      </c>
      <c r="H3928" t="s">
        <v>584</v>
      </c>
      <c r="I3928">
        <v>472</v>
      </c>
      <c r="J3928" t="s">
        <v>587</v>
      </c>
      <c r="K3928">
        <v>17803902</v>
      </c>
      <c r="L3928" t="s">
        <v>165</v>
      </c>
      <c r="M3928" t="s">
        <v>235</v>
      </c>
      <c r="O3928" t="s">
        <v>586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529</v>
      </c>
      <c r="F3929" t="s">
        <v>37</v>
      </c>
      <c r="G3929">
        <v>99</v>
      </c>
      <c r="H3929" t="s">
        <v>584</v>
      </c>
      <c r="I3929">
        <v>472</v>
      </c>
      <c r="J3929" t="s">
        <v>587</v>
      </c>
      <c r="K3929">
        <v>17803902</v>
      </c>
      <c r="L3929" t="s">
        <v>165</v>
      </c>
      <c r="M3929" t="s">
        <v>235</v>
      </c>
      <c r="O3929" t="s">
        <v>586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14007387</v>
      </c>
      <c r="AI3929">
        <v>24930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529</v>
      </c>
      <c r="F3930" t="s">
        <v>37</v>
      </c>
      <c r="G3930">
        <v>99</v>
      </c>
      <c r="H3930" t="s">
        <v>584</v>
      </c>
      <c r="I3930">
        <v>472</v>
      </c>
      <c r="J3930" t="s">
        <v>587</v>
      </c>
      <c r="K3930">
        <v>17803902</v>
      </c>
      <c r="L3930" t="s">
        <v>165</v>
      </c>
      <c r="M3930" t="s">
        <v>235</v>
      </c>
      <c r="O3930" t="s">
        <v>586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14007387</v>
      </c>
      <c r="AI3930">
        <v>24930</v>
      </c>
    </row>
    <row r="3931" spans="1:35">
      <c r="A3931" t="s">
        <v>227</v>
      </c>
      <c r="B3931" s="1">
        <v>46296</v>
      </c>
      <c r="C3931">
        <v>1</v>
      </c>
      <c r="D3931" t="s">
        <v>228</v>
      </c>
      <c r="E3931" t="s">
        <v>529</v>
      </c>
      <c r="F3931" t="s">
        <v>37</v>
      </c>
      <c r="G3931">
        <v>99</v>
      </c>
      <c r="H3931" t="s">
        <v>584</v>
      </c>
      <c r="I3931">
        <v>472</v>
      </c>
      <c r="J3931" t="s">
        <v>587</v>
      </c>
      <c r="K3931">
        <v>17833723</v>
      </c>
      <c r="L3931" t="s">
        <v>36</v>
      </c>
      <c r="M3931" t="s">
        <v>235</v>
      </c>
      <c r="O3931" t="s">
        <v>586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46297</v>
      </c>
      <c r="C3932">
        <v>1</v>
      </c>
      <c r="D3932" t="s">
        <v>228</v>
      </c>
      <c r="E3932" t="s">
        <v>529</v>
      </c>
      <c r="F3932" t="s">
        <v>37</v>
      </c>
      <c r="G3932">
        <v>99</v>
      </c>
      <c r="H3932" t="s">
        <v>584</v>
      </c>
      <c r="I3932">
        <v>472</v>
      </c>
      <c r="J3932" t="s">
        <v>587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46298</v>
      </c>
      <c r="C3933">
        <v>1</v>
      </c>
      <c r="D3933" t="s">
        <v>228</v>
      </c>
      <c r="E3933" t="s">
        <v>529</v>
      </c>
      <c r="F3933" t="s">
        <v>37</v>
      </c>
      <c r="G3933">
        <v>99</v>
      </c>
      <c r="H3933" t="s">
        <v>584</v>
      </c>
      <c r="I3933">
        <v>472</v>
      </c>
      <c r="J3933" t="s">
        <v>587</v>
      </c>
      <c r="K3933">
        <v>17833723</v>
      </c>
      <c r="L3933" t="s">
        <v>36</v>
      </c>
      <c r="M3933" t="s">
        <v>235</v>
      </c>
      <c r="O3933" t="s">
        <v>586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46300</v>
      </c>
      <c r="C3934">
        <v>1</v>
      </c>
      <c r="D3934" t="s">
        <v>228</v>
      </c>
      <c r="E3934" t="s">
        <v>529</v>
      </c>
      <c r="F3934" t="s">
        <v>37</v>
      </c>
      <c r="G3934">
        <v>99</v>
      </c>
      <c r="H3934" t="s">
        <v>584</v>
      </c>
      <c r="I3934">
        <v>472</v>
      </c>
      <c r="J3934" t="s">
        <v>587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529</v>
      </c>
      <c r="F3935" t="s">
        <v>37</v>
      </c>
      <c r="G3935">
        <v>99</v>
      </c>
      <c r="H3935" t="s">
        <v>584</v>
      </c>
      <c r="I3935">
        <v>472</v>
      </c>
      <c r="J3935" t="s">
        <v>587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46307</v>
      </c>
      <c r="C3936">
        <v>1</v>
      </c>
      <c r="D3936" t="s">
        <v>228</v>
      </c>
      <c r="E3936" t="s">
        <v>529</v>
      </c>
      <c r="F3936" t="s">
        <v>37</v>
      </c>
      <c r="G3936">
        <v>99</v>
      </c>
      <c r="H3936" t="s">
        <v>584</v>
      </c>
      <c r="I3936">
        <v>472</v>
      </c>
      <c r="J3936" t="s">
        <v>587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46308</v>
      </c>
      <c r="C3937">
        <v>1</v>
      </c>
      <c r="D3937" t="s">
        <v>228</v>
      </c>
      <c r="E3937" t="s">
        <v>529</v>
      </c>
      <c r="F3937" t="s">
        <v>37</v>
      </c>
      <c r="G3937">
        <v>99</v>
      </c>
      <c r="H3937" t="s">
        <v>584</v>
      </c>
      <c r="I3937">
        <v>472</v>
      </c>
      <c r="J3937" t="s">
        <v>587</v>
      </c>
      <c r="K3937">
        <v>17833723</v>
      </c>
      <c r="L3937" t="s">
        <v>36</v>
      </c>
      <c r="M3937" t="s">
        <v>235</v>
      </c>
      <c r="O3937" t="s">
        <v>586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46309</v>
      </c>
      <c r="C3938">
        <v>1</v>
      </c>
      <c r="D3938" t="s">
        <v>228</v>
      </c>
      <c r="E3938" t="s">
        <v>529</v>
      </c>
      <c r="F3938" t="s">
        <v>37</v>
      </c>
      <c r="G3938">
        <v>99</v>
      </c>
      <c r="H3938" t="s">
        <v>584</v>
      </c>
      <c r="I3938">
        <v>472</v>
      </c>
      <c r="J3938" t="s">
        <v>587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529</v>
      </c>
      <c r="F3939" t="s">
        <v>37</v>
      </c>
      <c r="G3939">
        <v>99</v>
      </c>
      <c r="H3939" t="s">
        <v>584</v>
      </c>
      <c r="I3939">
        <v>472</v>
      </c>
      <c r="J3939" t="s">
        <v>587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46322</v>
      </c>
      <c r="C3940">
        <v>1</v>
      </c>
      <c r="D3940" t="s">
        <v>228</v>
      </c>
      <c r="E3940" t="s">
        <v>529</v>
      </c>
      <c r="F3940" t="s">
        <v>37</v>
      </c>
      <c r="G3940">
        <v>99</v>
      </c>
      <c r="H3940" t="s">
        <v>584</v>
      </c>
      <c r="I3940">
        <v>472</v>
      </c>
      <c r="J3940" t="s">
        <v>587</v>
      </c>
      <c r="K3940">
        <v>17833723</v>
      </c>
      <c r="L3940" t="s">
        <v>36</v>
      </c>
      <c r="M3940" t="s">
        <v>235</v>
      </c>
      <c r="O3940" t="s">
        <v>586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46323</v>
      </c>
      <c r="C3941">
        <v>1</v>
      </c>
      <c r="D3941" t="s">
        <v>228</v>
      </c>
      <c r="E3941" t="s">
        <v>529</v>
      </c>
      <c r="F3941" t="s">
        <v>37</v>
      </c>
      <c r="G3941">
        <v>99</v>
      </c>
      <c r="H3941" t="s">
        <v>584</v>
      </c>
      <c r="I3941">
        <v>472</v>
      </c>
      <c r="J3941" t="s">
        <v>587</v>
      </c>
      <c r="K3941">
        <v>17833723</v>
      </c>
      <c r="L3941" t="s">
        <v>36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46325</v>
      </c>
      <c r="C3942">
        <v>1</v>
      </c>
      <c r="D3942" t="s">
        <v>228</v>
      </c>
      <c r="E3942" t="s">
        <v>529</v>
      </c>
      <c r="F3942" t="s">
        <v>37</v>
      </c>
      <c r="G3942">
        <v>99</v>
      </c>
      <c r="H3942" t="s">
        <v>584</v>
      </c>
      <c r="I3942">
        <v>472</v>
      </c>
      <c r="J3942" t="s">
        <v>587</v>
      </c>
      <c r="K3942">
        <v>17833723</v>
      </c>
      <c r="L3942" t="s">
        <v>36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14007058</v>
      </c>
      <c r="AI3942">
        <v>24994</v>
      </c>
    </row>
    <row r="3943" spans="1:35">
      <c r="A3943" t="s">
        <v>227</v>
      </c>
      <c r="B3943" s="1">
        <v>46326</v>
      </c>
      <c r="C3943">
        <v>1</v>
      </c>
      <c r="D3943" t="s">
        <v>228</v>
      </c>
      <c r="E3943" t="s">
        <v>529</v>
      </c>
      <c r="F3943" t="s">
        <v>37</v>
      </c>
      <c r="G3943">
        <v>99</v>
      </c>
      <c r="H3943" t="s">
        <v>584</v>
      </c>
      <c r="I3943">
        <v>472</v>
      </c>
      <c r="J3943" t="s">
        <v>587</v>
      </c>
      <c r="K3943">
        <v>17833723</v>
      </c>
      <c r="L3943" t="s">
        <v>36</v>
      </c>
      <c r="M3943" t="s">
        <v>235</v>
      </c>
      <c r="O3943" t="s">
        <v>586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14007058</v>
      </c>
      <c r="AI3943">
        <v>24994</v>
      </c>
    </row>
    <row r="3944" spans="1:35">
      <c r="A3944" t="s">
        <v>227</v>
      </c>
      <c r="B3944" s="1">
        <v>46301</v>
      </c>
      <c r="C3944">
        <v>1</v>
      </c>
      <c r="D3944" t="s">
        <v>228</v>
      </c>
      <c r="E3944" t="s">
        <v>529</v>
      </c>
      <c r="F3944" t="s">
        <v>37</v>
      </c>
      <c r="G3944">
        <v>99</v>
      </c>
      <c r="H3944" t="s">
        <v>584</v>
      </c>
      <c r="I3944">
        <v>472</v>
      </c>
      <c r="J3944" t="s">
        <v>587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46302</v>
      </c>
      <c r="C3945">
        <v>1</v>
      </c>
      <c r="D3945" t="s">
        <v>228</v>
      </c>
      <c r="E3945" t="s">
        <v>529</v>
      </c>
      <c r="F3945" t="s">
        <v>37</v>
      </c>
      <c r="G3945">
        <v>99</v>
      </c>
      <c r="H3945" t="s">
        <v>584</v>
      </c>
      <c r="I3945">
        <v>472</v>
      </c>
      <c r="J3945" t="s">
        <v>587</v>
      </c>
      <c r="K3945">
        <v>17878703</v>
      </c>
      <c r="L3945" t="s">
        <v>164</v>
      </c>
      <c r="M3945" t="s">
        <v>235</v>
      </c>
      <c r="O3945" t="s">
        <v>586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46304</v>
      </c>
      <c r="C3946">
        <v>1</v>
      </c>
      <c r="D3946" t="s">
        <v>228</v>
      </c>
      <c r="E3946" t="s">
        <v>529</v>
      </c>
      <c r="F3946" t="s">
        <v>37</v>
      </c>
      <c r="G3946">
        <v>99</v>
      </c>
      <c r="H3946" t="s">
        <v>584</v>
      </c>
      <c r="I3946">
        <v>472</v>
      </c>
      <c r="J3946" t="s">
        <v>587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46305</v>
      </c>
      <c r="C3947">
        <v>1</v>
      </c>
      <c r="D3947" t="s">
        <v>228</v>
      </c>
      <c r="E3947" t="s">
        <v>529</v>
      </c>
      <c r="F3947" t="s">
        <v>37</v>
      </c>
      <c r="G3947">
        <v>99</v>
      </c>
      <c r="H3947" t="s">
        <v>584</v>
      </c>
      <c r="I3947">
        <v>472</v>
      </c>
      <c r="J3947" t="s">
        <v>587</v>
      </c>
      <c r="K3947">
        <v>17878703</v>
      </c>
      <c r="L3947" t="s">
        <v>164</v>
      </c>
      <c r="M3947" t="s">
        <v>235</v>
      </c>
      <c r="O3947" t="s">
        <v>586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46311</v>
      </c>
      <c r="C3948">
        <v>1</v>
      </c>
      <c r="D3948" t="s">
        <v>228</v>
      </c>
      <c r="E3948" t="s">
        <v>529</v>
      </c>
      <c r="F3948" t="s">
        <v>37</v>
      </c>
      <c r="G3948">
        <v>99</v>
      </c>
      <c r="H3948" t="s">
        <v>584</v>
      </c>
      <c r="I3948">
        <v>472</v>
      </c>
      <c r="J3948" t="s">
        <v>587</v>
      </c>
      <c r="K3948">
        <v>17878703</v>
      </c>
      <c r="L3948" t="s">
        <v>164</v>
      </c>
      <c r="M3948" t="s">
        <v>235</v>
      </c>
      <c r="O3948" t="s">
        <v>588</v>
      </c>
      <c r="P3948" s="2">
        <v>0.75</v>
      </c>
      <c r="Q3948" s="2">
        <v>0.83333333333333337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46312</v>
      </c>
      <c r="C3949">
        <v>1</v>
      </c>
      <c r="D3949" t="s">
        <v>228</v>
      </c>
      <c r="E3949" t="s">
        <v>529</v>
      </c>
      <c r="F3949" t="s">
        <v>37</v>
      </c>
      <c r="G3949">
        <v>99</v>
      </c>
      <c r="H3949" t="s">
        <v>584</v>
      </c>
      <c r="I3949">
        <v>472</v>
      </c>
      <c r="J3949" t="s">
        <v>587</v>
      </c>
      <c r="K3949">
        <v>17878703</v>
      </c>
      <c r="L3949" t="s">
        <v>164</v>
      </c>
      <c r="M3949" t="s">
        <v>235</v>
      </c>
      <c r="O3949" t="s">
        <v>586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46314</v>
      </c>
      <c r="C3950">
        <v>1</v>
      </c>
      <c r="D3950" t="s">
        <v>228</v>
      </c>
      <c r="E3950" t="s">
        <v>529</v>
      </c>
      <c r="F3950" t="s">
        <v>37</v>
      </c>
      <c r="G3950">
        <v>99</v>
      </c>
      <c r="H3950" t="s">
        <v>584</v>
      </c>
      <c r="I3950">
        <v>472</v>
      </c>
      <c r="J3950" t="s">
        <v>587</v>
      </c>
      <c r="K3950">
        <v>17878703</v>
      </c>
      <c r="L3950" t="s">
        <v>164</v>
      </c>
      <c r="M3950" t="s">
        <v>235</v>
      </c>
      <c r="O3950" t="s">
        <v>586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46315</v>
      </c>
      <c r="C3951">
        <v>1</v>
      </c>
      <c r="D3951" t="s">
        <v>228</v>
      </c>
      <c r="E3951" t="s">
        <v>529</v>
      </c>
      <c r="F3951" t="s">
        <v>37</v>
      </c>
      <c r="G3951">
        <v>99</v>
      </c>
      <c r="H3951" t="s">
        <v>584</v>
      </c>
      <c r="I3951">
        <v>472</v>
      </c>
      <c r="J3951" t="s">
        <v>587</v>
      </c>
      <c r="K3951">
        <v>17878703</v>
      </c>
      <c r="L3951" t="s">
        <v>164</v>
      </c>
      <c r="M3951" t="s">
        <v>235</v>
      </c>
      <c r="O3951" t="s">
        <v>586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529</v>
      </c>
      <c r="F3952" t="s">
        <v>37</v>
      </c>
      <c r="G3952">
        <v>99</v>
      </c>
      <c r="H3952" t="s">
        <v>584</v>
      </c>
      <c r="I3952">
        <v>472</v>
      </c>
      <c r="J3952" t="s">
        <v>587</v>
      </c>
      <c r="K3952">
        <v>17878703</v>
      </c>
      <c r="L3952" t="s">
        <v>164</v>
      </c>
      <c r="M3952" t="s">
        <v>235</v>
      </c>
      <c r="O3952" t="s">
        <v>588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46318</v>
      </c>
      <c r="C3953">
        <v>1</v>
      </c>
      <c r="D3953" t="s">
        <v>228</v>
      </c>
      <c r="E3953" t="s">
        <v>529</v>
      </c>
      <c r="F3953" t="s">
        <v>37</v>
      </c>
      <c r="G3953">
        <v>99</v>
      </c>
      <c r="H3953" t="s">
        <v>584</v>
      </c>
      <c r="I3953">
        <v>472</v>
      </c>
      <c r="J3953" t="s">
        <v>587</v>
      </c>
      <c r="K3953">
        <v>17878703</v>
      </c>
      <c r="L3953" t="s">
        <v>164</v>
      </c>
      <c r="M3953" t="s">
        <v>235</v>
      </c>
      <c r="O3953" t="s">
        <v>586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46319</v>
      </c>
      <c r="C3954">
        <v>1</v>
      </c>
      <c r="D3954" t="s">
        <v>228</v>
      </c>
      <c r="E3954" t="s">
        <v>529</v>
      </c>
      <c r="F3954" t="s">
        <v>37</v>
      </c>
      <c r="G3954">
        <v>99</v>
      </c>
      <c r="H3954" t="s">
        <v>584</v>
      </c>
      <c r="I3954">
        <v>472</v>
      </c>
      <c r="J3954" t="s">
        <v>587</v>
      </c>
      <c r="K3954">
        <v>17878703</v>
      </c>
      <c r="L3954" t="s">
        <v>164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46321</v>
      </c>
      <c r="C3955">
        <v>1</v>
      </c>
      <c r="D3955" t="s">
        <v>228</v>
      </c>
      <c r="E3955" t="s">
        <v>529</v>
      </c>
      <c r="F3955" t="s">
        <v>37</v>
      </c>
      <c r="G3955">
        <v>99</v>
      </c>
      <c r="H3955" t="s">
        <v>584</v>
      </c>
      <c r="I3955">
        <v>472</v>
      </c>
      <c r="J3955" t="s">
        <v>587</v>
      </c>
      <c r="K3955">
        <v>17878703</v>
      </c>
      <c r="L3955" t="s">
        <v>164</v>
      </c>
      <c r="M3955" t="s">
        <v>235</v>
      </c>
      <c r="O3955" t="s">
        <v>586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46322</v>
      </c>
      <c r="C3956">
        <v>1</v>
      </c>
      <c r="D3956" t="s">
        <v>228</v>
      </c>
      <c r="E3956" t="s">
        <v>529</v>
      </c>
      <c r="F3956" t="s">
        <v>37</v>
      </c>
      <c r="G3956">
        <v>99</v>
      </c>
      <c r="H3956" t="s">
        <v>584</v>
      </c>
      <c r="I3956">
        <v>472</v>
      </c>
      <c r="J3956" t="s">
        <v>587</v>
      </c>
      <c r="K3956">
        <v>17878703</v>
      </c>
      <c r="L3956" t="s">
        <v>164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46323</v>
      </c>
      <c r="C3957">
        <v>1</v>
      </c>
      <c r="D3957" t="s">
        <v>228</v>
      </c>
      <c r="E3957" t="s">
        <v>529</v>
      </c>
      <c r="F3957" t="s">
        <v>37</v>
      </c>
      <c r="G3957">
        <v>99</v>
      </c>
      <c r="H3957" t="s">
        <v>584</v>
      </c>
      <c r="I3957">
        <v>472</v>
      </c>
      <c r="J3957" t="s">
        <v>587</v>
      </c>
      <c r="K3957">
        <v>17878703</v>
      </c>
      <c r="L3957" t="s">
        <v>164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12932185</v>
      </c>
      <c r="AI3957">
        <v>19305</v>
      </c>
    </row>
    <row r="3958" spans="1:35">
      <c r="A3958" t="s">
        <v>227</v>
      </c>
      <c r="B3958" s="1">
        <v>46324</v>
      </c>
      <c r="C3958">
        <v>1</v>
      </c>
      <c r="D3958" t="s">
        <v>228</v>
      </c>
      <c r="E3958" t="s">
        <v>529</v>
      </c>
      <c r="F3958" t="s">
        <v>37</v>
      </c>
      <c r="G3958">
        <v>99</v>
      </c>
      <c r="H3958" t="s">
        <v>584</v>
      </c>
      <c r="I3958">
        <v>472</v>
      </c>
      <c r="J3958" t="s">
        <v>587</v>
      </c>
      <c r="K3958">
        <v>17878703</v>
      </c>
      <c r="L3958" t="s">
        <v>164</v>
      </c>
      <c r="M3958" t="s">
        <v>235</v>
      </c>
      <c r="O3958" t="s">
        <v>586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12932185</v>
      </c>
      <c r="AI3958">
        <v>19305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529</v>
      </c>
      <c r="F3959" t="s">
        <v>37</v>
      </c>
      <c r="G3959">
        <v>99</v>
      </c>
      <c r="H3959" t="s">
        <v>584</v>
      </c>
      <c r="I3959">
        <v>472</v>
      </c>
      <c r="J3959" t="s">
        <v>587</v>
      </c>
      <c r="K3959">
        <v>17878703</v>
      </c>
      <c r="L3959" t="s">
        <v>164</v>
      </c>
      <c r="M3959" t="s">
        <v>235</v>
      </c>
      <c r="O3959" t="s">
        <v>586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12932185</v>
      </c>
      <c r="AI3959">
        <v>19305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529</v>
      </c>
      <c r="F3960" t="s">
        <v>37</v>
      </c>
      <c r="G3960">
        <v>99</v>
      </c>
      <c r="H3960" t="s">
        <v>584</v>
      </c>
      <c r="I3960">
        <v>472</v>
      </c>
      <c r="J3960" t="s">
        <v>587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46298</v>
      </c>
      <c r="C3961">
        <v>1</v>
      </c>
      <c r="D3961" t="s">
        <v>228</v>
      </c>
      <c r="E3961" t="s">
        <v>529</v>
      </c>
      <c r="F3961" t="s">
        <v>37</v>
      </c>
      <c r="G3961">
        <v>99</v>
      </c>
      <c r="H3961" t="s">
        <v>584</v>
      </c>
      <c r="I3961">
        <v>472</v>
      </c>
      <c r="J3961" t="s">
        <v>587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529</v>
      </c>
      <c r="F3962" t="s">
        <v>37</v>
      </c>
      <c r="G3962">
        <v>99</v>
      </c>
      <c r="H3962" t="s">
        <v>584</v>
      </c>
      <c r="I3962">
        <v>472</v>
      </c>
      <c r="J3962" t="s">
        <v>587</v>
      </c>
      <c r="K3962">
        <v>17905081</v>
      </c>
      <c r="L3962" t="s">
        <v>38</v>
      </c>
      <c r="M3962" t="s">
        <v>235</v>
      </c>
      <c r="O3962" t="s">
        <v>586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46302</v>
      </c>
      <c r="C3963">
        <v>1</v>
      </c>
      <c r="D3963" t="s">
        <v>228</v>
      </c>
      <c r="E3963" t="s">
        <v>529</v>
      </c>
      <c r="F3963" t="s">
        <v>37</v>
      </c>
      <c r="G3963">
        <v>99</v>
      </c>
      <c r="H3963" t="s">
        <v>584</v>
      </c>
      <c r="I3963">
        <v>472</v>
      </c>
      <c r="J3963" t="s">
        <v>587</v>
      </c>
      <c r="K3963">
        <v>17905081</v>
      </c>
      <c r="L3963" t="s">
        <v>38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529</v>
      </c>
      <c r="F3964" t="s">
        <v>37</v>
      </c>
      <c r="G3964">
        <v>99</v>
      </c>
      <c r="H3964" t="s">
        <v>584</v>
      </c>
      <c r="I3964">
        <v>472</v>
      </c>
      <c r="J3964" t="s">
        <v>587</v>
      </c>
      <c r="K3964">
        <v>17905081</v>
      </c>
      <c r="L3964" t="s">
        <v>38</v>
      </c>
      <c r="M3964" t="s">
        <v>235</v>
      </c>
      <c r="O3964" t="s">
        <v>586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12378652</v>
      </c>
      <c r="AI3964">
        <v>18100</v>
      </c>
    </row>
    <row r="3965" spans="1:35">
      <c r="A3965" t="s">
        <v>227</v>
      </c>
      <c r="B3965" s="1">
        <v>46308</v>
      </c>
      <c r="C3965">
        <v>1</v>
      </c>
      <c r="D3965" t="s">
        <v>228</v>
      </c>
      <c r="E3965" t="s">
        <v>529</v>
      </c>
      <c r="F3965" t="s">
        <v>37</v>
      </c>
      <c r="G3965">
        <v>99</v>
      </c>
      <c r="H3965" t="s">
        <v>584</v>
      </c>
      <c r="I3965">
        <v>472</v>
      </c>
      <c r="J3965" t="s">
        <v>587</v>
      </c>
      <c r="K3965">
        <v>17905081</v>
      </c>
      <c r="L3965" t="s">
        <v>38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12378652</v>
      </c>
      <c r="AI3965">
        <v>18100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529</v>
      </c>
      <c r="F3966" t="s">
        <v>37</v>
      </c>
      <c r="G3966">
        <v>99</v>
      </c>
      <c r="H3966" t="s">
        <v>584</v>
      </c>
      <c r="I3966">
        <v>472</v>
      </c>
      <c r="J3966" t="s">
        <v>587</v>
      </c>
      <c r="K3966">
        <v>17905081</v>
      </c>
      <c r="L3966" t="s">
        <v>38</v>
      </c>
      <c r="M3966" t="s">
        <v>235</v>
      </c>
      <c r="O3966" t="s">
        <v>586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12378652</v>
      </c>
      <c r="AI3966">
        <v>18100</v>
      </c>
    </row>
    <row r="3967" spans="1:35">
      <c r="A3967" t="s">
        <v>227</v>
      </c>
      <c r="B3967" s="1">
        <v>46300</v>
      </c>
      <c r="C3967">
        <v>1</v>
      </c>
      <c r="D3967" t="s">
        <v>228</v>
      </c>
      <c r="E3967" t="s">
        <v>529</v>
      </c>
      <c r="F3967" t="s">
        <v>37</v>
      </c>
      <c r="G3967">
        <v>99</v>
      </c>
      <c r="H3967" t="s">
        <v>584</v>
      </c>
      <c r="I3967">
        <v>472</v>
      </c>
      <c r="J3967" t="s">
        <v>587</v>
      </c>
      <c r="K3967">
        <v>18087611</v>
      </c>
      <c r="L3967" t="s">
        <v>157</v>
      </c>
      <c r="M3967" t="s">
        <v>235</v>
      </c>
      <c r="O3967" t="s">
        <v>586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46307</v>
      </c>
      <c r="C3968">
        <v>1</v>
      </c>
      <c r="D3968" t="s">
        <v>228</v>
      </c>
      <c r="E3968" t="s">
        <v>529</v>
      </c>
      <c r="F3968" t="s">
        <v>37</v>
      </c>
      <c r="G3968">
        <v>99</v>
      </c>
      <c r="H3968" t="s">
        <v>584</v>
      </c>
      <c r="I3968">
        <v>472</v>
      </c>
      <c r="J3968" t="s">
        <v>587</v>
      </c>
      <c r="K3968">
        <v>18087611</v>
      </c>
      <c r="L3968" t="s">
        <v>157</v>
      </c>
      <c r="M3968" t="s">
        <v>235</v>
      </c>
      <c r="O3968" t="s">
        <v>586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529</v>
      </c>
      <c r="F3969" t="s">
        <v>37</v>
      </c>
      <c r="G3969">
        <v>99</v>
      </c>
      <c r="H3969" t="s">
        <v>584</v>
      </c>
      <c r="I3969">
        <v>472</v>
      </c>
      <c r="J3969" t="s">
        <v>587</v>
      </c>
      <c r="K3969">
        <v>18087611</v>
      </c>
      <c r="L3969" t="s">
        <v>157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14573335</v>
      </c>
      <c r="AI3969">
        <v>31353</v>
      </c>
    </row>
    <row r="3970" spans="1:35">
      <c r="A3970" t="s">
        <v>227</v>
      </c>
      <c r="B3970" s="1">
        <v>46314</v>
      </c>
      <c r="C3970">
        <v>1</v>
      </c>
      <c r="D3970" t="s">
        <v>228</v>
      </c>
      <c r="E3970" t="s">
        <v>529</v>
      </c>
      <c r="F3970" t="s">
        <v>37</v>
      </c>
      <c r="G3970">
        <v>99</v>
      </c>
      <c r="H3970" t="s">
        <v>584</v>
      </c>
      <c r="I3970">
        <v>472</v>
      </c>
      <c r="J3970" t="s">
        <v>587</v>
      </c>
      <c r="K3970">
        <v>18087611</v>
      </c>
      <c r="L3970" t="s">
        <v>157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14573335</v>
      </c>
      <c r="AI3970">
        <v>31353</v>
      </c>
    </row>
    <row r="3971" spans="1:35">
      <c r="A3971" t="s">
        <v>227</v>
      </c>
      <c r="B3971" s="1">
        <v>46316</v>
      </c>
      <c r="C3971">
        <v>1</v>
      </c>
      <c r="D3971" t="s">
        <v>228</v>
      </c>
      <c r="E3971" t="s">
        <v>529</v>
      </c>
      <c r="F3971" t="s">
        <v>37</v>
      </c>
      <c r="G3971">
        <v>99</v>
      </c>
      <c r="H3971" t="s">
        <v>584</v>
      </c>
      <c r="I3971">
        <v>472</v>
      </c>
      <c r="J3971" t="s">
        <v>587</v>
      </c>
      <c r="K3971">
        <v>18087611</v>
      </c>
      <c r="L3971" t="s">
        <v>157</v>
      </c>
      <c r="M3971" t="s">
        <v>235</v>
      </c>
      <c r="O3971" t="s">
        <v>586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14573335</v>
      </c>
      <c r="AI3971">
        <v>31353</v>
      </c>
    </row>
    <row r="3972" spans="1:35">
      <c r="A3972" t="s">
        <v>227</v>
      </c>
      <c r="B3972" s="1">
        <v>46325</v>
      </c>
      <c r="C3972">
        <v>1</v>
      </c>
      <c r="D3972" t="s">
        <v>228</v>
      </c>
      <c r="E3972" t="s">
        <v>529</v>
      </c>
      <c r="F3972" t="s">
        <v>37</v>
      </c>
      <c r="G3972">
        <v>99</v>
      </c>
      <c r="H3972" t="s">
        <v>584</v>
      </c>
      <c r="I3972">
        <v>472</v>
      </c>
      <c r="J3972" t="s">
        <v>587</v>
      </c>
      <c r="K3972">
        <v>18087611</v>
      </c>
      <c r="L3972" t="s">
        <v>157</v>
      </c>
      <c r="M3972" t="s">
        <v>235</v>
      </c>
      <c r="O3972" t="s">
        <v>588</v>
      </c>
      <c r="P3972" s="2">
        <v>0.75</v>
      </c>
      <c r="Q3972" s="2">
        <v>0.83333333333333337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14573335</v>
      </c>
      <c r="AI3972">
        <v>31353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529</v>
      </c>
      <c r="F3973" t="s">
        <v>37</v>
      </c>
      <c r="G3973">
        <v>99</v>
      </c>
      <c r="H3973" t="s">
        <v>584</v>
      </c>
      <c r="I3973">
        <v>472</v>
      </c>
      <c r="J3973" t="s">
        <v>587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46298</v>
      </c>
      <c r="C3974">
        <v>1</v>
      </c>
      <c r="D3974" t="s">
        <v>228</v>
      </c>
      <c r="E3974" t="s">
        <v>529</v>
      </c>
      <c r="F3974" t="s">
        <v>37</v>
      </c>
      <c r="G3974">
        <v>99</v>
      </c>
      <c r="H3974" t="s">
        <v>584</v>
      </c>
      <c r="I3974">
        <v>472</v>
      </c>
      <c r="J3974" t="s">
        <v>587</v>
      </c>
      <c r="K3974">
        <v>19232498</v>
      </c>
      <c r="L3974" t="s">
        <v>68</v>
      </c>
      <c r="M3974" t="s">
        <v>235</v>
      </c>
      <c r="O3974" t="s">
        <v>586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46301</v>
      </c>
      <c r="C3975">
        <v>1</v>
      </c>
      <c r="D3975" t="s">
        <v>228</v>
      </c>
      <c r="E3975" t="s">
        <v>529</v>
      </c>
      <c r="F3975" t="s">
        <v>37</v>
      </c>
      <c r="G3975">
        <v>99</v>
      </c>
      <c r="H3975" t="s">
        <v>584</v>
      </c>
      <c r="I3975">
        <v>472</v>
      </c>
      <c r="J3975" t="s">
        <v>587</v>
      </c>
      <c r="K3975">
        <v>19232498</v>
      </c>
      <c r="L3975" t="s">
        <v>68</v>
      </c>
      <c r="M3975" t="s">
        <v>235</v>
      </c>
      <c r="O3975" t="s">
        <v>586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529</v>
      </c>
      <c r="F3976" t="s">
        <v>37</v>
      </c>
      <c r="G3976">
        <v>99</v>
      </c>
      <c r="H3976" t="s">
        <v>584</v>
      </c>
      <c r="I3976">
        <v>472</v>
      </c>
      <c r="J3976" t="s">
        <v>587</v>
      </c>
      <c r="K3976">
        <v>19232498</v>
      </c>
      <c r="L3976" t="s">
        <v>68</v>
      </c>
      <c r="M3976" t="s">
        <v>235</v>
      </c>
      <c r="O3976" t="s">
        <v>586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46315</v>
      </c>
      <c r="C3977">
        <v>1</v>
      </c>
      <c r="D3977" t="s">
        <v>228</v>
      </c>
      <c r="E3977" t="s">
        <v>529</v>
      </c>
      <c r="F3977" t="s">
        <v>37</v>
      </c>
      <c r="G3977">
        <v>99</v>
      </c>
      <c r="H3977" t="s">
        <v>584</v>
      </c>
      <c r="I3977">
        <v>472</v>
      </c>
      <c r="J3977" t="s">
        <v>587</v>
      </c>
      <c r="K3977">
        <v>19232498</v>
      </c>
      <c r="L3977" t="s">
        <v>68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529</v>
      </c>
      <c r="F3978" t="s">
        <v>37</v>
      </c>
      <c r="G3978">
        <v>99</v>
      </c>
      <c r="H3978" t="s">
        <v>584</v>
      </c>
      <c r="I3978">
        <v>472</v>
      </c>
      <c r="J3978" t="s">
        <v>587</v>
      </c>
      <c r="K3978">
        <v>19232498</v>
      </c>
      <c r="L3978" t="s">
        <v>68</v>
      </c>
      <c r="M3978" t="s">
        <v>235</v>
      </c>
      <c r="O3978" t="s">
        <v>265</v>
      </c>
      <c r="P3978" s="2">
        <v>0.70833333333333337</v>
      </c>
      <c r="Q3978" s="2">
        <v>0.79166666666666663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243</v>
      </c>
      <c r="AG3978">
        <v>5</v>
      </c>
      <c r="AH3978">
        <v>13426400</v>
      </c>
      <c r="AI3978">
        <v>28104</v>
      </c>
    </row>
    <row r="3979" spans="1:35">
      <c r="A3979" t="s">
        <v>227</v>
      </c>
      <c r="B3979" s="1">
        <v>46324</v>
      </c>
      <c r="C3979">
        <v>1</v>
      </c>
      <c r="D3979" t="s">
        <v>228</v>
      </c>
      <c r="E3979" t="s">
        <v>529</v>
      </c>
      <c r="F3979" t="s">
        <v>37</v>
      </c>
      <c r="G3979">
        <v>99</v>
      </c>
      <c r="H3979" t="s">
        <v>584</v>
      </c>
      <c r="I3979">
        <v>472</v>
      </c>
      <c r="J3979" t="s">
        <v>587</v>
      </c>
      <c r="K3979">
        <v>19232498</v>
      </c>
      <c r="L3979" t="s">
        <v>68</v>
      </c>
      <c r="M3979" t="s">
        <v>235</v>
      </c>
      <c r="O3979" t="s">
        <v>265</v>
      </c>
      <c r="P3979" s="2">
        <v>0.70833333333333337</v>
      </c>
      <c r="Q3979" s="2">
        <v>0.79166666666666663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243</v>
      </c>
      <c r="AG3979">
        <v>5</v>
      </c>
      <c r="AH3979">
        <v>13426400</v>
      </c>
      <c r="AI3979">
        <v>28104</v>
      </c>
    </row>
    <row r="3980" spans="1:35">
      <c r="A3980" t="s">
        <v>227</v>
      </c>
      <c r="B3980" s="1">
        <v>46326</v>
      </c>
      <c r="C3980">
        <v>1</v>
      </c>
      <c r="D3980" t="s">
        <v>228</v>
      </c>
      <c r="E3980" t="s">
        <v>529</v>
      </c>
      <c r="F3980" t="s">
        <v>37</v>
      </c>
      <c r="G3980">
        <v>99</v>
      </c>
      <c r="H3980" t="s">
        <v>584</v>
      </c>
      <c r="I3980">
        <v>472</v>
      </c>
      <c r="J3980" t="s">
        <v>587</v>
      </c>
      <c r="K3980">
        <v>19232498</v>
      </c>
      <c r="L3980" t="s">
        <v>68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243</v>
      </c>
      <c r="AG3980">
        <v>5</v>
      </c>
      <c r="AH3980">
        <v>13426400</v>
      </c>
      <c r="AI3980">
        <v>28104</v>
      </c>
    </row>
    <row r="3981" spans="1:35">
      <c r="A3981" t="s">
        <v>227</v>
      </c>
      <c r="B3981" s="1">
        <v>46296</v>
      </c>
      <c r="C3981">
        <v>1</v>
      </c>
      <c r="D3981" t="s">
        <v>228</v>
      </c>
      <c r="E3981" t="s">
        <v>533</v>
      </c>
      <c r="F3981" t="s">
        <v>45</v>
      </c>
      <c r="G3981">
        <v>99</v>
      </c>
      <c r="H3981" t="s">
        <v>584</v>
      </c>
      <c r="I3981">
        <v>29</v>
      </c>
      <c r="J3981" t="s">
        <v>585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536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46304</v>
      </c>
      <c r="C3982">
        <v>1</v>
      </c>
      <c r="D3982" t="s">
        <v>228</v>
      </c>
      <c r="E3982" t="s">
        <v>533</v>
      </c>
      <c r="F3982" t="s">
        <v>45</v>
      </c>
      <c r="G3982">
        <v>99</v>
      </c>
      <c r="H3982" t="s">
        <v>584</v>
      </c>
      <c r="I3982">
        <v>29</v>
      </c>
      <c r="J3982" t="s">
        <v>585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536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46305</v>
      </c>
      <c r="C3983">
        <v>1</v>
      </c>
      <c r="D3983" t="s">
        <v>228</v>
      </c>
      <c r="E3983" t="s">
        <v>533</v>
      </c>
      <c r="F3983" t="s">
        <v>45</v>
      </c>
      <c r="G3983">
        <v>99</v>
      </c>
      <c r="H3983" t="s">
        <v>584</v>
      </c>
      <c r="I3983">
        <v>29</v>
      </c>
      <c r="J3983" t="s">
        <v>585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536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46307</v>
      </c>
      <c r="C3984">
        <v>1</v>
      </c>
      <c r="D3984" t="s">
        <v>228</v>
      </c>
      <c r="E3984" t="s">
        <v>533</v>
      </c>
      <c r="F3984" t="s">
        <v>45</v>
      </c>
      <c r="G3984">
        <v>99</v>
      </c>
      <c r="H3984" t="s">
        <v>584</v>
      </c>
      <c r="I3984">
        <v>29</v>
      </c>
      <c r="J3984" t="s">
        <v>585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536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46308</v>
      </c>
      <c r="C3985">
        <v>1</v>
      </c>
      <c r="D3985" t="s">
        <v>228</v>
      </c>
      <c r="E3985" t="s">
        <v>533</v>
      </c>
      <c r="F3985" t="s">
        <v>45</v>
      </c>
      <c r="G3985">
        <v>99</v>
      </c>
      <c r="H3985" t="s">
        <v>584</v>
      </c>
      <c r="I3985">
        <v>29</v>
      </c>
      <c r="J3985" t="s">
        <v>585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536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46309</v>
      </c>
      <c r="C3986">
        <v>1</v>
      </c>
      <c r="D3986" t="s">
        <v>228</v>
      </c>
      <c r="E3986" t="s">
        <v>533</v>
      </c>
      <c r="F3986" t="s">
        <v>45</v>
      </c>
      <c r="G3986">
        <v>99</v>
      </c>
      <c r="H3986" t="s">
        <v>584</v>
      </c>
      <c r="I3986">
        <v>29</v>
      </c>
      <c r="J3986" t="s">
        <v>585</v>
      </c>
      <c r="K3986">
        <v>7852074</v>
      </c>
      <c r="L3986" t="s">
        <v>71</v>
      </c>
      <c r="M3986" t="s">
        <v>235</v>
      </c>
      <c r="O3986" t="s">
        <v>284</v>
      </c>
      <c r="P3986" s="2">
        <v>0.75</v>
      </c>
      <c r="Q3986" s="2">
        <v>0.79166666666666663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536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46310</v>
      </c>
      <c r="C3987">
        <v>1</v>
      </c>
      <c r="D3987" t="s">
        <v>228</v>
      </c>
      <c r="E3987" t="s">
        <v>533</v>
      </c>
      <c r="F3987" t="s">
        <v>45</v>
      </c>
      <c r="G3987">
        <v>99</v>
      </c>
      <c r="H3987" t="s">
        <v>584</v>
      </c>
      <c r="I3987">
        <v>29</v>
      </c>
      <c r="J3987" t="s">
        <v>585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536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46311</v>
      </c>
      <c r="C3988">
        <v>1</v>
      </c>
      <c r="D3988" t="s">
        <v>228</v>
      </c>
      <c r="E3988" t="s">
        <v>533</v>
      </c>
      <c r="F3988" t="s">
        <v>45</v>
      </c>
      <c r="G3988">
        <v>99</v>
      </c>
      <c r="H3988" t="s">
        <v>584</v>
      </c>
      <c r="I3988">
        <v>29</v>
      </c>
      <c r="J3988" t="s">
        <v>585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536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46312</v>
      </c>
      <c r="C3989">
        <v>1</v>
      </c>
      <c r="D3989" t="s">
        <v>228</v>
      </c>
      <c r="E3989" t="s">
        <v>533</v>
      </c>
      <c r="F3989" t="s">
        <v>45</v>
      </c>
      <c r="G3989">
        <v>99</v>
      </c>
      <c r="H3989" t="s">
        <v>584</v>
      </c>
      <c r="I3989">
        <v>29</v>
      </c>
      <c r="J3989" t="s">
        <v>585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536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46314</v>
      </c>
      <c r="C3990">
        <v>1</v>
      </c>
      <c r="D3990" t="s">
        <v>228</v>
      </c>
      <c r="E3990" t="s">
        <v>533</v>
      </c>
      <c r="F3990" t="s">
        <v>45</v>
      </c>
      <c r="G3990">
        <v>99</v>
      </c>
      <c r="H3990" t="s">
        <v>584</v>
      </c>
      <c r="I3990">
        <v>29</v>
      </c>
      <c r="J3990" t="s">
        <v>585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536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533</v>
      </c>
      <c r="F3991" t="s">
        <v>45</v>
      </c>
      <c r="G3991">
        <v>99</v>
      </c>
      <c r="H3991" t="s">
        <v>584</v>
      </c>
      <c r="I3991">
        <v>29</v>
      </c>
      <c r="J3991" t="s">
        <v>585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536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533</v>
      </c>
      <c r="F3992" t="s">
        <v>45</v>
      </c>
      <c r="G3992">
        <v>99</v>
      </c>
      <c r="H3992" t="s">
        <v>584</v>
      </c>
      <c r="I3992">
        <v>29</v>
      </c>
      <c r="J3992" t="s">
        <v>585</v>
      </c>
      <c r="K3992">
        <v>7852074</v>
      </c>
      <c r="L3992" t="s">
        <v>71</v>
      </c>
      <c r="M3992" t="s">
        <v>235</v>
      </c>
      <c r="O3992" t="s">
        <v>284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536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533</v>
      </c>
      <c r="F3993" t="s">
        <v>45</v>
      </c>
      <c r="G3993">
        <v>99</v>
      </c>
      <c r="H3993" t="s">
        <v>584</v>
      </c>
      <c r="I3993">
        <v>29</v>
      </c>
      <c r="J3993" t="s">
        <v>585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536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533</v>
      </c>
      <c r="F3994" t="s">
        <v>45</v>
      </c>
      <c r="G3994">
        <v>99</v>
      </c>
      <c r="H3994" t="s">
        <v>584</v>
      </c>
      <c r="I3994">
        <v>29</v>
      </c>
      <c r="J3994" t="s">
        <v>585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536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533</v>
      </c>
      <c r="F3995" t="s">
        <v>45</v>
      </c>
      <c r="G3995">
        <v>99</v>
      </c>
      <c r="H3995" t="s">
        <v>584</v>
      </c>
      <c r="I3995">
        <v>29</v>
      </c>
      <c r="J3995" t="s">
        <v>585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536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46321</v>
      </c>
      <c r="C3996">
        <v>1</v>
      </c>
      <c r="D3996" t="s">
        <v>228</v>
      </c>
      <c r="E3996" t="s">
        <v>533</v>
      </c>
      <c r="F3996" t="s">
        <v>45</v>
      </c>
      <c r="G3996">
        <v>99</v>
      </c>
      <c r="H3996" t="s">
        <v>584</v>
      </c>
      <c r="I3996">
        <v>29</v>
      </c>
      <c r="J3996" t="s">
        <v>585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536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533</v>
      </c>
      <c r="F3997" t="s">
        <v>45</v>
      </c>
      <c r="G3997">
        <v>99</v>
      </c>
      <c r="H3997" t="s">
        <v>584</v>
      </c>
      <c r="I3997">
        <v>29</v>
      </c>
      <c r="J3997" t="s">
        <v>585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536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46323</v>
      </c>
      <c r="C3998">
        <v>1</v>
      </c>
      <c r="D3998" t="s">
        <v>228</v>
      </c>
      <c r="E3998" t="s">
        <v>533</v>
      </c>
      <c r="F3998" t="s">
        <v>45</v>
      </c>
      <c r="G3998">
        <v>99</v>
      </c>
      <c r="H3998" t="s">
        <v>584</v>
      </c>
      <c r="I3998">
        <v>29</v>
      </c>
      <c r="J3998" t="s">
        <v>585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536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533</v>
      </c>
      <c r="F3999" t="s">
        <v>45</v>
      </c>
      <c r="G3999">
        <v>99</v>
      </c>
      <c r="H3999" t="s">
        <v>584</v>
      </c>
      <c r="I3999">
        <v>29</v>
      </c>
      <c r="J3999" t="s">
        <v>585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536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46325</v>
      </c>
      <c r="C4000">
        <v>1</v>
      </c>
      <c r="D4000" t="s">
        <v>228</v>
      </c>
      <c r="E4000" t="s">
        <v>533</v>
      </c>
      <c r="F4000" t="s">
        <v>45</v>
      </c>
      <c r="G4000">
        <v>99</v>
      </c>
      <c r="H4000" t="s">
        <v>584</v>
      </c>
      <c r="I4000">
        <v>29</v>
      </c>
      <c r="J4000" t="s">
        <v>585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536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46326</v>
      </c>
      <c r="C4001">
        <v>1</v>
      </c>
      <c r="D4001" t="s">
        <v>228</v>
      </c>
      <c r="E4001" t="s">
        <v>533</v>
      </c>
      <c r="F4001" t="s">
        <v>45</v>
      </c>
      <c r="G4001">
        <v>99</v>
      </c>
      <c r="H4001" t="s">
        <v>584</v>
      </c>
      <c r="I4001">
        <v>29</v>
      </c>
      <c r="J4001" t="s">
        <v>585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536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533</v>
      </c>
      <c r="F4002" t="s">
        <v>45</v>
      </c>
      <c r="G4002">
        <v>99</v>
      </c>
      <c r="H4002" t="s">
        <v>584</v>
      </c>
      <c r="I4002">
        <v>29</v>
      </c>
      <c r="J4002" t="s">
        <v>585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536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46298</v>
      </c>
      <c r="C4003">
        <v>1</v>
      </c>
      <c r="D4003" t="s">
        <v>228</v>
      </c>
      <c r="E4003" t="s">
        <v>533</v>
      </c>
      <c r="F4003" t="s">
        <v>45</v>
      </c>
      <c r="G4003">
        <v>99</v>
      </c>
      <c r="H4003" t="s">
        <v>584</v>
      </c>
      <c r="I4003">
        <v>29</v>
      </c>
      <c r="J4003" t="s">
        <v>585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536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46301</v>
      </c>
      <c r="C4004">
        <v>1</v>
      </c>
      <c r="D4004" t="s">
        <v>228</v>
      </c>
      <c r="E4004" t="s">
        <v>533</v>
      </c>
      <c r="F4004" t="s">
        <v>45</v>
      </c>
      <c r="G4004">
        <v>99</v>
      </c>
      <c r="H4004" t="s">
        <v>584</v>
      </c>
      <c r="I4004">
        <v>29</v>
      </c>
      <c r="J4004" t="s">
        <v>585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536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46302</v>
      </c>
      <c r="C4005">
        <v>1</v>
      </c>
      <c r="D4005" t="s">
        <v>228</v>
      </c>
      <c r="E4005" t="s">
        <v>533</v>
      </c>
      <c r="F4005" t="s">
        <v>45</v>
      </c>
      <c r="G4005">
        <v>99</v>
      </c>
      <c r="H4005" t="s">
        <v>584</v>
      </c>
      <c r="I4005">
        <v>29</v>
      </c>
      <c r="J4005" t="s">
        <v>585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536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46304</v>
      </c>
      <c r="C4006">
        <v>1</v>
      </c>
      <c r="D4006" t="s">
        <v>228</v>
      </c>
      <c r="E4006" t="s">
        <v>533</v>
      </c>
      <c r="F4006" t="s">
        <v>45</v>
      </c>
      <c r="G4006">
        <v>99</v>
      </c>
      <c r="H4006" t="s">
        <v>584</v>
      </c>
      <c r="I4006">
        <v>29</v>
      </c>
      <c r="J4006" t="s">
        <v>585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536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533</v>
      </c>
      <c r="F4007" t="s">
        <v>45</v>
      </c>
      <c r="G4007">
        <v>99</v>
      </c>
      <c r="H4007" t="s">
        <v>584</v>
      </c>
      <c r="I4007">
        <v>29</v>
      </c>
      <c r="J4007" t="s">
        <v>585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536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533</v>
      </c>
      <c r="F4008" t="s">
        <v>45</v>
      </c>
      <c r="G4008">
        <v>99</v>
      </c>
      <c r="H4008" t="s">
        <v>584</v>
      </c>
      <c r="I4008">
        <v>29</v>
      </c>
      <c r="J4008" t="s">
        <v>585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536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533</v>
      </c>
      <c r="F4009" t="s">
        <v>45</v>
      </c>
      <c r="G4009">
        <v>99</v>
      </c>
      <c r="H4009" t="s">
        <v>584</v>
      </c>
      <c r="I4009">
        <v>29</v>
      </c>
      <c r="J4009" t="s">
        <v>585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536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46315</v>
      </c>
      <c r="C4010">
        <v>1</v>
      </c>
      <c r="D4010" t="s">
        <v>228</v>
      </c>
      <c r="E4010" t="s">
        <v>533</v>
      </c>
      <c r="F4010" t="s">
        <v>45</v>
      </c>
      <c r="G4010">
        <v>99</v>
      </c>
      <c r="H4010" t="s">
        <v>584</v>
      </c>
      <c r="I4010">
        <v>29</v>
      </c>
      <c r="J4010" t="s">
        <v>585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536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46316</v>
      </c>
      <c r="C4011">
        <v>1</v>
      </c>
      <c r="D4011" t="s">
        <v>228</v>
      </c>
      <c r="E4011" t="s">
        <v>533</v>
      </c>
      <c r="F4011" t="s">
        <v>45</v>
      </c>
      <c r="G4011">
        <v>99</v>
      </c>
      <c r="H4011" t="s">
        <v>584</v>
      </c>
      <c r="I4011">
        <v>29</v>
      </c>
      <c r="J4011" t="s">
        <v>585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536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46317</v>
      </c>
      <c r="C4012">
        <v>1</v>
      </c>
      <c r="D4012" t="s">
        <v>228</v>
      </c>
      <c r="E4012" t="s">
        <v>533</v>
      </c>
      <c r="F4012" t="s">
        <v>45</v>
      </c>
      <c r="G4012">
        <v>99</v>
      </c>
      <c r="H4012" t="s">
        <v>584</v>
      </c>
      <c r="I4012">
        <v>29</v>
      </c>
      <c r="J4012" t="s">
        <v>585</v>
      </c>
      <c r="K4012">
        <v>9440448</v>
      </c>
      <c r="L4012" t="s">
        <v>124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536</v>
      </c>
      <c r="AF4012" t="s">
        <v>243</v>
      </c>
      <c r="AG4012">
        <v>5</v>
      </c>
      <c r="AH4012">
        <v>14008762</v>
      </c>
      <c r="AI4012">
        <v>8532</v>
      </c>
    </row>
    <row r="4013" spans="1:35">
      <c r="A4013" t="s">
        <v>227</v>
      </c>
      <c r="B4013" s="1">
        <v>46318</v>
      </c>
      <c r="C4013">
        <v>1</v>
      </c>
      <c r="D4013" t="s">
        <v>228</v>
      </c>
      <c r="E4013" t="s">
        <v>533</v>
      </c>
      <c r="F4013" t="s">
        <v>45</v>
      </c>
      <c r="G4013">
        <v>99</v>
      </c>
      <c r="H4013" t="s">
        <v>584</v>
      </c>
      <c r="I4013">
        <v>29</v>
      </c>
      <c r="J4013" t="s">
        <v>585</v>
      </c>
      <c r="K4013">
        <v>9440448</v>
      </c>
      <c r="L4013" t="s">
        <v>124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536</v>
      </c>
      <c r="AF4013" t="s">
        <v>243</v>
      </c>
      <c r="AG4013">
        <v>5</v>
      </c>
      <c r="AH4013">
        <v>14008762</v>
      </c>
      <c r="AI4013">
        <v>8532</v>
      </c>
    </row>
    <row r="4014" spans="1:35">
      <c r="A4014" t="s">
        <v>227</v>
      </c>
      <c r="B4014" s="1">
        <v>46319</v>
      </c>
      <c r="C4014">
        <v>1</v>
      </c>
      <c r="D4014" t="s">
        <v>228</v>
      </c>
      <c r="E4014" t="s">
        <v>533</v>
      </c>
      <c r="F4014" t="s">
        <v>45</v>
      </c>
      <c r="G4014">
        <v>99</v>
      </c>
      <c r="H4014" t="s">
        <v>584</v>
      </c>
      <c r="I4014">
        <v>29</v>
      </c>
      <c r="J4014" t="s">
        <v>585</v>
      </c>
      <c r="K4014">
        <v>9440448</v>
      </c>
      <c r="L4014" t="s">
        <v>124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536</v>
      </c>
      <c r="AF4014" t="s">
        <v>243</v>
      </c>
      <c r="AG4014">
        <v>5</v>
      </c>
      <c r="AH4014">
        <v>14008762</v>
      </c>
      <c r="AI4014">
        <v>8532</v>
      </c>
    </row>
    <row r="4015" spans="1:35">
      <c r="A4015" t="s">
        <v>227</v>
      </c>
      <c r="B4015" s="1">
        <v>46296</v>
      </c>
      <c r="C4015">
        <v>1</v>
      </c>
      <c r="D4015" t="s">
        <v>228</v>
      </c>
      <c r="E4015" t="s">
        <v>533</v>
      </c>
      <c r="F4015" t="s">
        <v>45</v>
      </c>
      <c r="G4015">
        <v>99</v>
      </c>
      <c r="H4015" t="s">
        <v>584</v>
      </c>
      <c r="I4015">
        <v>29</v>
      </c>
      <c r="J4015" t="s">
        <v>585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536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46297</v>
      </c>
      <c r="C4016">
        <v>1</v>
      </c>
      <c r="D4016" t="s">
        <v>228</v>
      </c>
      <c r="E4016" t="s">
        <v>533</v>
      </c>
      <c r="F4016" t="s">
        <v>45</v>
      </c>
      <c r="G4016">
        <v>99</v>
      </c>
      <c r="H4016" t="s">
        <v>584</v>
      </c>
      <c r="I4016">
        <v>29</v>
      </c>
      <c r="J4016" t="s">
        <v>585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536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533</v>
      </c>
      <c r="F4017" t="s">
        <v>45</v>
      </c>
      <c r="G4017">
        <v>99</v>
      </c>
      <c r="H4017" t="s">
        <v>584</v>
      </c>
      <c r="I4017">
        <v>29</v>
      </c>
      <c r="J4017" t="s">
        <v>585</v>
      </c>
      <c r="K4017">
        <v>18214021</v>
      </c>
      <c r="L4017" t="s">
        <v>44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536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46301</v>
      </c>
      <c r="C4018">
        <v>1</v>
      </c>
      <c r="D4018" t="s">
        <v>228</v>
      </c>
      <c r="E4018" t="s">
        <v>533</v>
      </c>
      <c r="F4018" t="s">
        <v>45</v>
      </c>
      <c r="G4018">
        <v>99</v>
      </c>
      <c r="H4018" t="s">
        <v>584</v>
      </c>
      <c r="I4018">
        <v>29</v>
      </c>
      <c r="J4018" t="s">
        <v>585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536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46302</v>
      </c>
      <c r="C4019">
        <v>1</v>
      </c>
      <c r="D4019" t="s">
        <v>228</v>
      </c>
      <c r="E4019" t="s">
        <v>533</v>
      </c>
      <c r="F4019" t="s">
        <v>45</v>
      </c>
      <c r="G4019">
        <v>99</v>
      </c>
      <c r="H4019" t="s">
        <v>584</v>
      </c>
      <c r="I4019">
        <v>29</v>
      </c>
      <c r="J4019" t="s">
        <v>585</v>
      </c>
      <c r="K4019">
        <v>18214021</v>
      </c>
      <c r="L4019" t="s">
        <v>44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536</v>
      </c>
      <c r="AF4019" t="s">
        <v>243</v>
      </c>
      <c r="AG4019">
        <v>5</v>
      </c>
      <c r="AH4019">
        <v>14476851</v>
      </c>
      <c r="AI4019">
        <v>17343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533</v>
      </c>
      <c r="F4020" t="s">
        <v>45</v>
      </c>
      <c r="G4020">
        <v>99</v>
      </c>
      <c r="H4020" t="s">
        <v>584</v>
      </c>
      <c r="I4020">
        <v>29</v>
      </c>
      <c r="J4020" t="s">
        <v>585</v>
      </c>
      <c r="K4020">
        <v>18214021</v>
      </c>
      <c r="L4020" t="s">
        <v>44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536</v>
      </c>
      <c r="AF4020" t="s">
        <v>243</v>
      </c>
      <c r="AG4020">
        <v>5</v>
      </c>
      <c r="AH4020">
        <v>14476851</v>
      </c>
      <c r="AI4020">
        <v>17343</v>
      </c>
    </row>
    <row r="4021" spans="1:35">
      <c r="A4021" t="s">
        <v>227</v>
      </c>
      <c r="B4021" s="1">
        <v>46324</v>
      </c>
      <c r="C4021">
        <v>1</v>
      </c>
      <c r="D4021" t="s">
        <v>228</v>
      </c>
      <c r="E4021" t="s">
        <v>533</v>
      </c>
      <c r="F4021" t="s">
        <v>45</v>
      </c>
      <c r="G4021">
        <v>99</v>
      </c>
      <c r="H4021" t="s">
        <v>584</v>
      </c>
      <c r="I4021">
        <v>29</v>
      </c>
      <c r="J4021" t="s">
        <v>585</v>
      </c>
      <c r="K4021">
        <v>18214021</v>
      </c>
      <c r="L4021" t="s">
        <v>44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536</v>
      </c>
      <c r="AF4021" t="s">
        <v>243</v>
      </c>
      <c r="AG4021">
        <v>5</v>
      </c>
      <c r="AH4021">
        <v>14476851</v>
      </c>
      <c r="AI4021">
        <v>17343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533</v>
      </c>
      <c r="F4022" t="s">
        <v>45</v>
      </c>
      <c r="G4022">
        <v>99</v>
      </c>
      <c r="H4022" t="s">
        <v>584</v>
      </c>
      <c r="I4022">
        <v>29</v>
      </c>
      <c r="J4022" t="s">
        <v>585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536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533</v>
      </c>
      <c r="F4023" t="s">
        <v>45</v>
      </c>
      <c r="G4023">
        <v>99</v>
      </c>
      <c r="H4023" t="s">
        <v>584</v>
      </c>
      <c r="I4023">
        <v>29</v>
      </c>
      <c r="J4023" t="s">
        <v>585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536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533</v>
      </c>
      <c r="F4024" t="s">
        <v>45</v>
      </c>
      <c r="G4024">
        <v>99</v>
      </c>
      <c r="H4024" t="s">
        <v>584</v>
      </c>
      <c r="I4024">
        <v>29</v>
      </c>
      <c r="J4024" t="s">
        <v>585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536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46300</v>
      </c>
      <c r="C4025">
        <v>1</v>
      </c>
      <c r="D4025" t="s">
        <v>228</v>
      </c>
      <c r="E4025" t="s">
        <v>533</v>
      </c>
      <c r="F4025" t="s">
        <v>45</v>
      </c>
      <c r="G4025">
        <v>99</v>
      </c>
      <c r="H4025" t="s">
        <v>584</v>
      </c>
      <c r="I4025">
        <v>29</v>
      </c>
      <c r="J4025" t="s">
        <v>585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536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46305</v>
      </c>
      <c r="C4026">
        <v>1</v>
      </c>
      <c r="D4026" t="s">
        <v>228</v>
      </c>
      <c r="E4026" t="s">
        <v>533</v>
      </c>
      <c r="F4026" t="s">
        <v>45</v>
      </c>
      <c r="G4026">
        <v>99</v>
      </c>
      <c r="H4026" t="s">
        <v>584</v>
      </c>
      <c r="I4026">
        <v>29</v>
      </c>
      <c r="J4026" t="s">
        <v>585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536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46307</v>
      </c>
      <c r="C4027">
        <v>1</v>
      </c>
      <c r="D4027" t="s">
        <v>228</v>
      </c>
      <c r="E4027" t="s">
        <v>533</v>
      </c>
      <c r="F4027" t="s">
        <v>45</v>
      </c>
      <c r="G4027">
        <v>99</v>
      </c>
      <c r="H4027" t="s">
        <v>584</v>
      </c>
      <c r="I4027">
        <v>29</v>
      </c>
      <c r="J4027" t="s">
        <v>585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536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46308</v>
      </c>
      <c r="C4028">
        <v>1</v>
      </c>
      <c r="D4028" t="s">
        <v>228</v>
      </c>
      <c r="E4028" t="s">
        <v>533</v>
      </c>
      <c r="F4028" t="s">
        <v>45</v>
      </c>
      <c r="G4028">
        <v>99</v>
      </c>
      <c r="H4028" t="s">
        <v>584</v>
      </c>
      <c r="I4028">
        <v>29</v>
      </c>
      <c r="J4028" t="s">
        <v>585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536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46309</v>
      </c>
      <c r="C4029">
        <v>1</v>
      </c>
      <c r="D4029" t="s">
        <v>228</v>
      </c>
      <c r="E4029" t="s">
        <v>533</v>
      </c>
      <c r="F4029" t="s">
        <v>45</v>
      </c>
      <c r="G4029">
        <v>99</v>
      </c>
      <c r="H4029" t="s">
        <v>584</v>
      </c>
      <c r="I4029">
        <v>29</v>
      </c>
      <c r="J4029" t="s">
        <v>585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536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46310</v>
      </c>
      <c r="C4030">
        <v>1</v>
      </c>
      <c r="D4030" t="s">
        <v>228</v>
      </c>
      <c r="E4030" t="s">
        <v>533</v>
      </c>
      <c r="F4030" t="s">
        <v>45</v>
      </c>
      <c r="G4030">
        <v>99</v>
      </c>
      <c r="H4030" t="s">
        <v>584</v>
      </c>
      <c r="I4030">
        <v>29</v>
      </c>
      <c r="J4030" t="s">
        <v>585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536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46311</v>
      </c>
      <c r="C4031">
        <v>1</v>
      </c>
      <c r="D4031" t="s">
        <v>228</v>
      </c>
      <c r="E4031" t="s">
        <v>533</v>
      </c>
      <c r="F4031" t="s">
        <v>45</v>
      </c>
      <c r="G4031">
        <v>99</v>
      </c>
      <c r="H4031" t="s">
        <v>584</v>
      </c>
      <c r="I4031">
        <v>29</v>
      </c>
      <c r="J4031" t="s">
        <v>585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536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46312</v>
      </c>
      <c r="C4032">
        <v>1</v>
      </c>
      <c r="D4032" t="s">
        <v>228</v>
      </c>
      <c r="E4032" t="s">
        <v>533</v>
      </c>
      <c r="F4032" t="s">
        <v>45</v>
      </c>
      <c r="G4032">
        <v>99</v>
      </c>
      <c r="H4032" t="s">
        <v>584</v>
      </c>
      <c r="I4032">
        <v>29</v>
      </c>
      <c r="J4032" t="s">
        <v>585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536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46314</v>
      </c>
      <c r="C4033">
        <v>1</v>
      </c>
      <c r="D4033" t="s">
        <v>228</v>
      </c>
      <c r="E4033" t="s">
        <v>533</v>
      </c>
      <c r="F4033" t="s">
        <v>45</v>
      </c>
      <c r="G4033">
        <v>99</v>
      </c>
      <c r="H4033" t="s">
        <v>584</v>
      </c>
      <c r="I4033">
        <v>29</v>
      </c>
      <c r="J4033" t="s">
        <v>585</v>
      </c>
      <c r="K4033">
        <v>21452851</v>
      </c>
      <c r="L4033" t="s">
        <v>78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536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533</v>
      </c>
      <c r="F4034" t="s">
        <v>45</v>
      </c>
      <c r="G4034">
        <v>99</v>
      </c>
      <c r="H4034" t="s">
        <v>584</v>
      </c>
      <c r="I4034">
        <v>29</v>
      </c>
      <c r="J4034" t="s">
        <v>585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536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533</v>
      </c>
      <c r="F4035" t="s">
        <v>45</v>
      </c>
      <c r="G4035">
        <v>99</v>
      </c>
      <c r="H4035" t="s">
        <v>584</v>
      </c>
      <c r="I4035">
        <v>29</v>
      </c>
      <c r="J4035" t="s">
        <v>585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536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533</v>
      </c>
      <c r="F4036" t="s">
        <v>45</v>
      </c>
      <c r="G4036">
        <v>99</v>
      </c>
      <c r="H4036" t="s">
        <v>584</v>
      </c>
      <c r="I4036">
        <v>29</v>
      </c>
      <c r="J4036" t="s">
        <v>585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536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533</v>
      </c>
      <c r="F4037" t="s">
        <v>45</v>
      </c>
      <c r="G4037">
        <v>99</v>
      </c>
      <c r="H4037" t="s">
        <v>584</v>
      </c>
      <c r="I4037">
        <v>29</v>
      </c>
      <c r="J4037" t="s">
        <v>585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536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46319</v>
      </c>
      <c r="C4038">
        <v>1</v>
      </c>
      <c r="D4038" t="s">
        <v>228</v>
      </c>
      <c r="E4038" t="s">
        <v>533</v>
      </c>
      <c r="F4038" t="s">
        <v>45</v>
      </c>
      <c r="G4038">
        <v>99</v>
      </c>
      <c r="H4038" t="s">
        <v>584</v>
      </c>
      <c r="I4038">
        <v>29</v>
      </c>
      <c r="J4038" t="s">
        <v>585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536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46321</v>
      </c>
      <c r="C4039">
        <v>1</v>
      </c>
      <c r="D4039" t="s">
        <v>228</v>
      </c>
      <c r="E4039" t="s">
        <v>533</v>
      </c>
      <c r="F4039" t="s">
        <v>45</v>
      </c>
      <c r="G4039">
        <v>99</v>
      </c>
      <c r="H4039" t="s">
        <v>584</v>
      </c>
      <c r="I4039">
        <v>29</v>
      </c>
      <c r="J4039" t="s">
        <v>585</v>
      </c>
      <c r="K4039">
        <v>21452851</v>
      </c>
      <c r="L4039" t="s">
        <v>78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536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533</v>
      </c>
      <c r="F4040" t="s">
        <v>45</v>
      </c>
      <c r="G4040">
        <v>99</v>
      </c>
      <c r="H4040" t="s">
        <v>584</v>
      </c>
      <c r="I4040">
        <v>29</v>
      </c>
      <c r="J4040" t="s">
        <v>585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536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533</v>
      </c>
      <c r="F4041" t="s">
        <v>45</v>
      </c>
      <c r="G4041">
        <v>99</v>
      </c>
      <c r="H4041" t="s">
        <v>584</v>
      </c>
      <c r="I4041">
        <v>29</v>
      </c>
      <c r="J4041" t="s">
        <v>585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536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533</v>
      </c>
      <c r="F4042" t="s">
        <v>45</v>
      </c>
      <c r="G4042">
        <v>99</v>
      </c>
      <c r="H4042" t="s">
        <v>584</v>
      </c>
      <c r="I4042">
        <v>29</v>
      </c>
      <c r="J4042" t="s">
        <v>585</v>
      </c>
      <c r="K4042">
        <v>21452851</v>
      </c>
      <c r="L4042" t="s">
        <v>78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536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533</v>
      </c>
      <c r="F4043" t="s">
        <v>45</v>
      </c>
      <c r="G4043">
        <v>99</v>
      </c>
      <c r="H4043" t="s">
        <v>584</v>
      </c>
      <c r="I4043">
        <v>29</v>
      </c>
      <c r="J4043" t="s">
        <v>585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536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46296</v>
      </c>
      <c r="C4044">
        <v>1</v>
      </c>
      <c r="D4044" t="s">
        <v>228</v>
      </c>
      <c r="E4044" t="s">
        <v>533</v>
      </c>
      <c r="F4044" t="s">
        <v>45</v>
      </c>
      <c r="G4044">
        <v>99</v>
      </c>
      <c r="H4044" t="s">
        <v>584</v>
      </c>
      <c r="I4044">
        <v>29</v>
      </c>
      <c r="J4044" t="s">
        <v>585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536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46297</v>
      </c>
      <c r="C4045">
        <v>1</v>
      </c>
      <c r="D4045" t="s">
        <v>228</v>
      </c>
      <c r="E4045" t="s">
        <v>533</v>
      </c>
      <c r="F4045" t="s">
        <v>45</v>
      </c>
      <c r="G4045">
        <v>99</v>
      </c>
      <c r="H4045" t="s">
        <v>584</v>
      </c>
      <c r="I4045">
        <v>29</v>
      </c>
      <c r="J4045" t="s">
        <v>585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536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46298</v>
      </c>
      <c r="C4046">
        <v>1</v>
      </c>
      <c r="D4046" t="s">
        <v>228</v>
      </c>
      <c r="E4046" t="s">
        <v>533</v>
      </c>
      <c r="F4046" t="s">
        <v>45</v>
      </c>
      <c r="G4046">
        <v>99</v>
      </c>
      <c r="H4046" t="s">
        <v>584</v>
      </c>
      <c r="I4046">
        <v>29</v>
      </c>
      <c r="J4046" t="s">
        <v>585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536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46301</v>
      </c>
      <c r="C4047">
        <v>1</v>
      </c>
      <c r="D4047" t="s">
        <v>228</v>
      </c>
      <c r="E4047" t="s">
        <v>533</v>
      </c>
      <c r="F4047" t="s">
        <v>45</v>
      </c>
      <c r="G4047">
        <v>99</v>
      </c>
      <c r="H4047" t="s">
        <v>584</v>
      </c>
      <c r="I4047">
        <v>29</v>
      </c>
      <c r="J4047" t="s">
        <v>585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536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46302</v>
      </c>
      <c r="C4048">
        <v>1</v>
      </c>
      <c r="D4048" t="s">
        <v>228</v>
      </c>
      <c r="E4048" t="s">
        <v>533</v>
      </c>
      <c r="F4048" t="s">
        <v>45</v>
      </c>
      <c r="G4048">
        <v>99</v>
      </c>
      <c r="H4048" t="s">
        <v>584</v>
      </c>
      <c r="I4048">
        <v>29</v>
      </c>
      <c r="J4048" t="s">
        <v>585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536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46304</v>
      </c>
      <c r="C4049">
        <v>1</v>
      </c>
      <c r="D4049" t="s">
        <v>228</v>
      </c>
      <c r="E4049" t="s">
        <v>533</v>
      </c>
      <c r="F4049" t="s">
        <v>45</v>
      </c>
      <c r="G4049">
        <v>99</v>
      </c>
      <c r="H4049" t="s">
        <v>584</v>
      </c>
      <c r="I4049">
        <v>29</v>
      </c>
      <c r="J4049" t="s">
        <v>585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536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46305</v>
      </c>
      <c r="C4050">
        <v>1</v>
      </c>
      <c r="D4050" t="s">
        <v>228</v>
      </c>
      <c r="E4050" t="s">
        <v>533</v>
      </c>
      <c r="F4050" t="s">
        <v>45</v>
      </c>
      <c r="G4050">
        <v>99</v>
      </c>
      <c r="H4050" t="s">
        <v>584</v>
      </c>
      <c r="I4050">
        <v>29</v>
      </c>
      <c r="J4050" t="s">
        <v>585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536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46307</v>
      </c>
      <c r="C4051">
        <v>1</v>
      </c>
      <c r="D4051" t="s">
        <v>228</v>
      </c>
      <c r="E4051" t="s">
        <v>533</v>
      </c>
      <c r="F4051" t="s">
        <v>45</v>
      </c>
      <c r="G4051">
        <v>99</v>
      </c>
      <c r="H4051" t="s">
        <v>584</v>
      </c>
      <c r="I4051">
        <v>29</v>
      </c>
      <c r="J4051" t="s">
        <v>585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536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46308</v>
      </c>
      <c r="C4052">
        <v>1</v>
      </c>
      <c r="D4052" t="s">
        <v>228</v>
      </c>
      <c r="E4052" t="s">
        <v>533</v>
      </c>
      <c r="F4052" t="s">
        <v>45</v>
      </c>
      <c r="G4052">
        <v>99</v>
      </c>
      <c r="H4052" t="s">
        <v>584</v>
      </c>
      <c r="I4052">
        <v>29</v>
      </c>
      <c r="J4052" t="s">
        <v>585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536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46309</v>
      </c>
      <c r="C4053">
        <v>1</v>
      </c>
      <c r="D4053" t="s">
        <v>228</v>
      </c>
      <c r="E4053" t="s">
        <v>533</v>
      </c>
      <c r="F4053" t="s">
        <v>45</v>
      </c>
      <c r="G4053">
        <v>99</v>
      </c>
      <c r="H4053" t="s">
        <v>584</v>
      </c>
      <c r="I4053">
        <v>29</v>
      </c>
      <c r="J4053" t="s">
        <v>585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536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46310</v>
      </c>
      <c r="C4054">
        <v>1</v>
      </c>
      <c r="D4054" t="s">
        <v>228</v>
      </c>
      <c r="E4054" t="s">
        <v>533</v>
      </c>
      <c r="F4054" t="s">
        <v>45</v>
      </c>
      <c r="G4054">
        <v>99</v>
      </c>
      <c r="H4054" t="s">
        <v>584</v>
      </c>
      <c r="I4054">
        <v>29</v>
      </c>
      <c r="J4054" t="s">
        <v>585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536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46311</v>
      </c>
      <c r="C4055">
        <v>1</v>
      </c>
      <c r="D4055" t="s">
        <v>228</v>
      </c>
      <c r="E4055" t="s">
        <v>533</v>
      </c>
      <c r="F4055" t="s">
        <v>45</v>
      </c>
      <c r="G4055">
        <v>99</v>
      </c>
      <c r="H4055" t="s">
        <v>584</v>
      </c>
      <c r="I4055">
        <v>29</v>
      </c>
      <c r="J4055" t="s">
        <v>585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536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533</v>
      </c>
      <c r="F4056" t="s">
        <v>45</v>
      </c>
      <c r="G4056">
        <v>99</v>
      </c>
      <c r="H4056" t="s">
        <v>584</v>
      </c>
      <c r="I4056">
        <v>29</v>
      </c>
      <c r="J4056" t="s">
        <v>585</v>
      </c>
      <c r="K4056">
        <v>70429955</v>
      </c>
      <c r="L4056" t="s">
        <v>47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536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533</v>
      </c>
      <c r="F4057" t="s">
        <v>45</v>
      </c>
      <c r="G4057">
        <v>99</v>
      </c>
      <c r="H4057" t="s">
        <v>584</v>
      </c>
      <c r="I4057">
        <v>29</v>
      </c>
      <c r="J4057" t="s">
        <v>585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536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533</v>
      </c>
      <c r="F4058" t="s">
        <v>45</v>
      </c>
      <c r="G4058">
        <v>99</v>
      </c>
      <c r="H4058" t="s">
        <v>584</v>
      </c>
      <c r="I4058">
        <v>29</v>
      </c>
      <c r="J4058" t="s">
        <v>585</v>
      </c>
      <c r="K4058">
        <v>70429955</v>
      </c>
      <c r="L4058" t="s">
        <v>47</v>
      </c>
      <c r="M4058" t="s">
        <v>235</v>
      </c>
      <c r="O4058" t="s">
        <v>284</v>
      </c>
      <c r="P4058" s="2">
        <v>0.75</v>
      </c>
      <c r="Q4058" s="2">
        <v>0.79166666666666663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536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533</v>
      </c>
      <c r="F4059" t="s">
        <v>45</v>
      </c>
      <c r="G4059">
        <v>99</v>
      </c>
      <c r="H4059" t="s">
        <v>584</v>
      </c>
      <c r="I4059">
        <v>29</v>
      </c>
      <c r="J4059" t="s">
        <v>585</v>
      </c>
      <c r="K4059">
        <v>70429955</v>
      </c>
      <c r="L4059" t="s">
        <v>47</v>
      </c>
      <c r="M4059" t="s">
        <v>235</v>
      </c>
      <c r="O4059" t="s">
        <v>284</v>
      </c>
      <c r="P4059" s="2">
        <v>0.75</v>
      </c>
      <c r="Q4059" s="2">
        <v>0.79166666666666663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536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46322</v>
      </c>
      <c r="C4060">
        <v>1</v>
      </c>
      <c r="D4060" t="s">
        <v>228</v>
      </c>
      <c r="E4060" t="s">
        <v>533</v>
      </c>
      <c r="F4060" t="s">
        <v>45</v>
      </c>
      <c r="G4060">
        <v>99</v>
      </c>
      <c r="H4060" t="s">
        <v>584</v>
      </c>
      <c r="I4060">
        <v>29</v>
      </c>
      <c r="J4060" t="s">
        <v>585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536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46323</v>
      </c>
      <c r="C4061">
        <v>1</v>
      </c>
      <c r="D4061" t="s">
        <v>228</v>
      </c>
      <c r="E4061" t="s">
        <v>533</v>
      </c>
      <c r="F4061" t="s">
        <v>45</v>
      </c>
      <c r="G4061">
        <v>99</v>
      </c>
      <c r="H4061" t="s">
        <v>584</v>
      </c>
      <c r="I4061">
        <v>29</v>
      </c>
      <c r="J4061" t="s">
        <v>585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536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46324</v>
      </c>
      <c r="C4062">
        <v>1</v>
      </c>
      <c r="D4062" t="s">
        <v>228</v>
      </c>
      <c r="E4062" t="s">
        <v>533</v>
      </c>
      <c r="F4062" t="s">
        <v>45</v>
      </c>
      <c r="G4062">
        <v>99</v>
      </c>
      <c r="H4062" t="s">
        <v>584</v>
      </c>
      <c r="I4062">
        <v>29</v>
      </c>
      <c r="J4062" t="s">
        <v>585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536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46325</v>
      </c>
      <c r="C4063">
        <v>1</v>
      </c>
      <c r="D4063" t="s">
        <v>228</v>
      </c>
      <c r="E4063" t="s">
        <v>533</v>
      </c>
      <c r="F4063" t="s">
        <v>45</v>
      </c>
      <c r="G4063">
        <v>99</v>
      </c>
      <c r="H4063" t="s">
        <v>584</v>
      </c>
      <c r="I4063">
        <v>29</v>
      </c>
      <c r="J4063" t="s">
        <v>585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536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46326</v>
      </c>
      <c r="C4064">
        <v>1</v>
      </c>
      <c r="D4064" t="s">
        <v>228</v>
      </c>
      <c r="E4064" t="s">
        <v>533</v>
      </c>
      <c r="F4064" t="s">
        <v>45</v>
      </c>
      <c r="G4064">
        <v>99</v>
      </c>
      <c r="H4064" t="s">
        <v>584</v>
      </c>
      <c r="I4064">
        <v>29</v>
      </c>
      <c r="J4064" t="s">
        <v>585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536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46296</v>
      </c>
      <c r="C4065">
        <v>1</v>
      </c>
      <c r="D4065" t="s">
        <v>228</v>
      </c>
      <c r="E4065" t="s">
        <v>533</v>
      </c>
      <c r="F4065" t="s">
        <v>45</v>
      </c>
      <c r="G4065">
        <v>99</v>
      </c>
      <c r="H4065" t="s">
        <v>584</v>
      </c>
      <c r="I4065">
        <v>472</v>
      </c>
      <c r="J4065" t="s">
        <v>587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536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46304</v>
      </c>
      <c r="C4066">
        <v>1</v>
      </c>
      <c r="D4066" t="s">
        <v>228</v>
      </c>
      <c r="E4066" t="s">
        <v>533</v>
      </c>
      <c r="F4066" t="s">
        <v>45</v>
      </c>
      <c r="G4066">
        <v>99</v>
      </c>
      <c r="H4066" t="s">
        <v>584</v>
      </c>
      <c r="I4066">
        <v>472</v>
      </c>
      <c r="J4066" t="s">
        <v>587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536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46305</v>
      </c>
      <c r="C4067">
        <v>1</v>
      </c>
      <c r="D4067" t="s">
        <v>228</v>
      </c>
      <c r="E4067" t="s">
        <v>533</v>
      </c>
      <c r="F4067" t="s">
        <v>45</v>
      </c>
      <c r="G4067">
        <v>99</v>
      </c>
      <c r="H4067" t="s">
        <v>584</v>
      </c>
      <c r="I4067">
        <v>472</v>
      </c>
      <c r="J4067" t="s">
        <v>587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536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46307</v>
      </c>
      <c r="C4068">
        <v>1</v>
      </c>
      <c r="D4068" t="s">
        <v>228</v>
      </c>
      <c r="E4068" t="s">
        <v>533</v>
      </c>
      <c r="F4068" t="s">
        <v>45</v>
      </c>
      <c r="G4068">
        <v>99</v>
      </c>
      <c r="H4068" t="s">
        <v>584</v>
      </c>
      <c r="I4068">
        <v>472</v>
      </c>
      <c r="J4068" t="s">
        <v>587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536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46308</v>
      </c>
      <c r="C4069">
        <v>1</v>
      </c>
      <c r="D4069" t="s">
        <v>228</v>
      </c>
      <c r="E4069" t="s">
        <v>533</v>
      </c>
      <c r="F4069" t="s">
        <v>45</v>
      </c>
      <c r="G4069">
        <v>99</v>
      </c>
      <c r="H4069" t="s">
        <v>584</v>
      </c>
      <c r="I4069">
        <v>472</v>
      </c>
      <c r="J4069" t="s">
        <v>587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536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46309</v>
      </c>
      <c r="C4070">
        <v>1</v>
      </c>
      <c r="D4070" t="s">
        <v>228</v>
      </c>
      <c r="E4070" t="s">
        <v>533</v>
      </c>
      <c r="F4070" t="s">
        <v>45</v>
      </c>
      <c r="G4070">
        <v>99</v>
      </c>
      <c r="H4070" t="s">
        <v>584</v>
      </c>
      <c r="I4070">
        <v>472</v>
      </c>
      <c r="J4070" t="s">
        <v>587</v>
      </c>
      <c r="K4070">
        <v>7852074</v>
      </c>
      <c r="L4070" t="s">
        <v>71</v>
      </c>
      <c r="M4070" t="s">
        <v>235</v>
      </c>
      <c r="O4070" t="s">
        <v>589</v>
      </c>
      <c r="P4070" s="2">
        <v>0.79166666666666663</v>
      </c>
      <c r="Q4070" s="2">
        <v>0.83333333333333337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536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533</v>
      </c>
      <c r="F4071" t="s">
        <v>45</v>
      </c>
      <c r="G4071">
        <v>99</v>
      </c>
      <c r="H4071" t="s">
        <v>584</v>
      </c>
      <c r="I4071">
        <v>472</v>
      </c>
      <c r="J4071" t="s">
        <v>587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536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533</v>
      </c>
      <c r="F4072" t="s">
        <v>45</v>
      </c>
      <c r="G4072">
        <v>99</v>
      </c>
      <c r="H4072" t="s">
        <v>584</v>
      </c>
      <c r="I4072">
        <v>472</v>
      </c>
      <c r="J4072" t="s">
        <v>587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536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533</v>
      </c>
      <c r="F4073" t="s">
        <v>45</v>
      </c>
      <c r="G4073">
        <v>99</v>
      </c>
      <c r="H4073" t="s">
        <v>584</v>
      </c>
      <c r="I4073">
        <v>472</v>
      </c>
      <c r="J4073" t="s">
        <v>587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536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46314</v>
      </c>
      <c r="C4074">
        <v>1</v>
      </c>
      <c r="D4074" t="s">
        <v>228</v>
      </c>
      <c r="E4074" t="s">
        <v>533</v>
      </c>
      <c r="F4074" t="s">
        <v>45</v>
      </c>
      <c r="G4074">
        <v>99</v>
      </c>
      <c r="H4074" t="s">
        <v>584</v>
      </c>
      <c r="I4074">
        <v>472</v>
      </c>
      <c r="J4074" t="s">
        <v>587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536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533</v>
      </c>
      <c r="F4075" t="s">
        <v>45</v>
      </c>
      <c r="G4075">
        <v>99</v>
      </c>
      <c r="H4075" t="s">
        <v>584</v>
      </c>
      <c r="I4075">
        <v>472</v>
      </c>
      <c r="J4075" t="s">
        <v>587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536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533</v>
      </c>
      <c r="F4076" t="s">
        <v>45</v>
      </c>
      <c r="G4076">
        <v>99</v>
      </c>
      <c r="H4076" t="s">
        <v>584</v>
      </c>
      <c r="I4076">
        <v>472</v>
      </c>
      <c r="J4076" t="s">
        <v>587</v>
      </c>
      <c r="K4076">
        <v>7852074</v>
      </c>
      <c r="L4076" t="s">
        <v>71</v>
      </c>
      <c r="M4076" t="s">
        <v>235</v>
      </c>
      <c r="O4076" t="s">
        <v>589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536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533</v>
      </c>
      <c r="F4077" t="s">
        <v>45</v>
      </c>
      <c r="G4077">
        <v>99</v>
      </c>
      <c r="H4077" t="s">
        <v>584</v>
      </c>
      <c r="I4077">
        <v>472</v>
      </c>
      <c r="J4077" t="s">
        <v>587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536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533</v>
      </c>
      <c r="F4078" t="s">
        <v>45</v>
      </c>
      <c r="G4078">
        <v>99</v>
      </c>
      <c r="H4078" t="s">
        <v>584</v>
      </c>
      <c r="I4078">
        <v>472</v>
      </c>
      <c r="J4078" t="s">
        <v>587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536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533</v>
      </c>
      <c r="F4079" t="s">
        <v>45</v>
      </c>
      <c r="G4079">
        <v>99</v>
      </c>
      <c r="H4079" t="s">
        <v>584</v>
      </c>
      <c r="I4079">
        <v>472</v>
      </c>
      <c r="J4079" t="s">
        <v>587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536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46321</v>
      </c>
      <c r="C4080">
        <v>1</v>
      </c>
      <c r="D4080" t="s">
        <v>228</v>
      </c>
      <c r="E4080" t="s">
        <v>533</v>
      </c>
      <c r="F4080" t="s">
        <v>45</v>
      </c>
      <c r="G4080">
        <v>99</v>
      </c>
      <c r="H4080" t="s">
        <v>584</v>
      </c>
      <c r="I4080">
        <v>472</v>
      </c>
      <c r="J4080" t="s">
        <v>587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536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533</v>
      </c>
      <c r="F4081" t="s">
        <v>45</v>
      </c>
      <c r="G4081">
        <v>99</v>
      </c>
      <c r="H4081" t="s">
        <v>584</v>
      </c>
      <c r="I4081">
        <v>472</v>
      </c>
      <c r="J4081" t="s">
        <v>587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536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46323</v>
      </c>
      <c r="C4082">
        <v>1</v>
      </c>
      <c r="D4082" t="s">
        <v>228</v>
      </c>
      <c r="E4082" t="s">
        <v>533</v>
      </c>
      <c r="F4082" t="s">
        <v>45</v>
      </c>
      <c r="G4082">
        <v>99</v>
      </c>
      <c r="H4082" t="s">
        <v>584</v>
      </c>
      <c r="I4082">
        <v>472</v>
      </c>
      <c r="J4082" t="s">
        <v>587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536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533</v>
      </c>
      <c r="F4083" t="s">
        <v>45</v>
      </c>
      <c r="G4083">
        <v>99</v>
      </c>
      <c r="H4083" t="s">
        <v>584</v>
      </c>
      <c r="I4083">
        <v>472</v>
      </c>
      <c r="J4083" t="s">
        <v>587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536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46325</v>
      </c>
      <c r="C4084">
        <v>1</v>
      </c>
      <c r="D4084" t="s">
        <v>228</v>
      </c>
      <c r="E4084" t="s">
        <v>533</v>
      </c>
      <c r="F4084" t="s">
        <v>45</v>
      </c>
      <c r="G4084">
        <v>99</v>
      </c>
      <c r="H4084" t="s">
        <v>584</v>
      </c>
      <c r="I4084">
        <v>472</v>
      </c>
      <c r="J4084" t="s">
        <v>587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536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46326</v>
      </c>
      <c r="C4085">
        <v>1</v>
      </c>
      <c r="D4085" t="s">
        <v>228</v>
      </c>
      <c r="E4085" t="s">
        <v>533</v>
      </c>
      <c r="F4085" t="s">
        <v>45</v>
      </c>
      <c r="G4085">
        <v>99</v>
      </c>
      <c r="H4085" t="s">
        <v>584</v>
      </c>
      <c r="I4085">
        <v>472</v>
      </c>
      <c r="J4085" t="s">
        <v>587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536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533</v>
      </c>
      <c r="F4086" t="s">
        <v>45</v>
      </c>
      <c r="G4086">
        <v>99</v>
      </c>
      <c r="H4086" t="s">
        <v>584</v>
      </c>
      <c r="I4086">
        <v>472</v>
      </c>
      <c r="J4086" t="s">
        <v>587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536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533</v>
      </c>
      <c r="F4087" t="s">
        <v>45</v>
      </c>
      <c r="G4087">
        <v>99</v>
      </c>
      <c r="H4087" t="s">
        <v>584</v>
      </c>
      <c r="I4087">
        <v>472</v>
      </c>
      <c r="J4087" t="s">
        <v>587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536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46301</v>
      </c>
      <c r="C4088">
        <v>1</v>
      </c>
      <c r="D4088" t="s">
        <v>228</v>
      </c>
      <c r="E4088" t="s">
        <v>533</v>
      </c>
      <c r="F4088" t="s">
        <v>45</v>
      </c>
      <c r="G4088">
        <v>99</v>
      </c>
      <c r="H4088" t="s">
        <v>584</v>
      </c>
      <c r="I4088">
        <v>472</v>
      </c>
      <c r="J4088" t="s">
        <v>587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536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46302</v>
      </c>
      <c r="C4089">
        <v>1</v>
      </c>
      <c r="D4089" t="s">
        <v>228</v>
      </c>
      <c r="E4089" t="s">
        <v>533</v>
      </c>
      <c r="F4089" t="s">
        <v>45</v>
      </c>
      <c r="G4089">
        <v>99</v>
      </c>
      <c r="H4089" t="s">
        <v>584</v>
      </c>
      <c r="I4089">
        <v>472</v>
      </c>
      <c r="J4089" t="s">
        <v>587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536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46304</v>
      </c>
      <c r="C4090">
        <v>1</v>
      </c>
      <c r="D4090" t="s">
        <v>228</v>
      </c>
      <c r="E4090" t="s">
        <v>533</v>
      </c>
      <c r="F4090" t="s">
        <v>45</v>
      </c>
      <c r="G4090">
        <v>99</v>
      </c>
      <c r="H4090" t="s">
        <v>584</v>
      </c>
      <c r="I4090">
        <v>472</v>
      </c>
      <c r="J4090" t="s">
        <v>587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536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533</v>
      </c>
      <c r="F4091" t="s">
        <v>45</v>
      </c>
      <c r="G4091">
        <v>99</v>
      </c>
      <c r="H4091" t="s">
        <v>584</v>
      </c>
      <c r="I4091">
        <v>472</v>
      </c>
      <c r="J4091" t="s">
        <v>587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536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533</v>
      </c>
      <c r="F4092" t="s">
        <v>45</v>
      </c>
      <c r="G4092">
        <v>99</v>
      </c>
      <c r="H4092" t="s">
        <v>584</v>
      </c>
      <c r="I4092">
        <v>472</v>
      </c>
      <c r="J4092" t="s">
        <v>587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536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533</v>
      </c>
      <c r="F4093" t="s">
        <v>45</v>
      </c>
      <c r="G4093">
        <v>99</v>
      </c>
      <c r="H4093" t="s">
        <v>584</v>
      </c>
      <c r="I4093">
        <v>472</v>
      </c>
      <c r="J4093" t="s">
        <v>587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536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46315</v>
      </c>
      <c r="C4094">
        <v>1</v>
      </c>
      <c r="D4094" t="s">
        <v>228</v>
      </c>
      <c r="E4094" t="s">
        <v>533</v>
      </c>
      <c r="F4094" t="s">
        <v>45</v>
      </c>
      <c r="G4094">
        <v>99</v>
      </c>
      <c r="H4094" t="s">
        <v>584</v>
      </c>
      <c r="I4094">
        <v>472</v>
      </c>
      <c r="J4094" t="s">
        <v>587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536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46316</v>
      </c>
      <c r="C4095">
        <v>1</v>
      </c>
      <c r="D4095" t="s">
        <v>228</v>
      </c>
      <c r="E4095" t="s">
        <v>533</v>
      </c>
      <c r="F4095" t="s">
        <v>45</v>
      </c>
      <c r="G4095">
        <v>99</v>
      </c>
      <c r="H4095" t="s">
        <v>584</v>
      </c>
      <c r="I4095">
        <v>472</v>
      </c>
      <c r="J4095" t="s">
        <v>587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536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46317</v>
      </c>
      <c r="C4096">
        <v>1</v>
      </c>
      <c r="D4096" t="s">
        <v>228</v>
      </c>
      <c r="E4096" t="s">
        <v>533</v>
      </c>
      <c r="F4096" t="s">
        <v>45</v>
      </c>
      <c r="G4096">
        <v>99</v>
      </c>
      <c r="H4096" t="s">
        <v>584</v>
      </c>
      <c r="I4096">
        <v>472</v>
      </c>
      <c r="J4096" t="s">
        <v>587</v>
      </c>
      <c r="K4096">
        <v>9440448</v>
      </c>
      <c r="L4096" t="s">
        <v>124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536</v>
      </c>
      <c r="AF4096" t="s">
        <v>243</v>
      </c>
      <c r="AG4096">
        <v>3</v>
      </c>
      <c r="AH4096">
        <v>14008762</v>
      </c>
      <c r="AI4096">
        <v>8532</v>
      </c>
    </row>
    <row r="4097" spans="1:35">
      <c r="A4097" t="s">
        <v>227</v>
      </c>
      <c r="B4097" s="1">
        <v>46318</v>
      </c>
      <c r="C4097">
        <v>1</v>
      </c>
      <c r="D4097" t="s">
        <v>228</v>
      </c>
      <c r="E4097" t="s">
        <v>533</v>
      </c>
      <c r="F4097" t="s">
        <v>45</v>
      </c>
      <c r="G4097">
        <v>99</v>
      </c>
      <c r="H4097" t="s">
        <v>584</v>
      </c>
      <c r="I4097">
        <v>472</v>
      </c>
      <c r="J4097" t="s">
        <v>587</v>
      </c>
      <c r="K4097">
        <v>9440448</v>
      </c>
      <c r="L4097" t="s">
        <v>124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536</v>
      </c>
      <c r="AF4097" t="s">
        <v>243</v>
      </c>
      <c r="AG4097">
        <v>3</v>
      </c>
      <c r="AH4097">
        <v>14008762</v>
      </c>
      <c r="AI4097">
        <v>8532</v>
      </c>
    </row>
    <row r="4098" spans="1:35">
      <c r="A4098" t="s">
        <v>227</v>
      </c>
      <c r="B4098" s="1">
        <v>46319</v>
      </c>
      <c r="C4098">
        <v>1</v>
      </c>
      <c r="D4098" t="s">
        <v>228</v>
      </c>
      <c r="E4098" t="s">
        <v>533</v>
      </c>
      <c r="F4098" t="s">
        <v>45</v>
      </c>
      <c r="G4098">
        <v>99</v>
      </c>
      <c r="H4098" t="s">
        <v>584</v>
      </c>
      <c r="I4098">
        <v>472</v>
      </c>
      <c r="J4098" t="s">
        <v>587</v>
      </c>
      <c r="K4098">
        <v>9440448</v>
      </c>
      <c r="L4098" t="s">
        <v>124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536</v>
      </c>
      <c r="AF4098" t="s">
        <v>243</v>
      </c>
      <c r="AG4098">
        <v>3</v>
      </c>
      <c r="AH4098">
        <v>14008762</v>
      </c>
      <c r="AI4098">
        <v>8532</v>
      </c>
    </row>
    <row r="4099" spans="1:35">
      <c r="A4099" t="s">
        <v>227</v>
      </c>
      <c r="B4099" s="1">
        <v>46296</v>
      </c>
      <c r="C4099">
        <v>1</v>
      </c>
      <c r="D4099" t="s">
        <v>228</v>
      </c>
      <c r="E4099" t="s">
        <v>533</v>
      </c>
      <c r="F4099" t="s">
        <v>45</v>
      </c>
      <c r="G4099">
        <v>99</v>
      </c>
      <c r="H4099" t="s">
        <v>584</v>
      </c>
      <c r="I4099">
        <v>472</v>
      </c>
      <c r="J4099" t="s">
        <v>587</v>
      </c>
      <c r="K4099">
        <v>18214021</v>
      </c>
      <c r="L4099" t="s">
        <v>44</v>
      </c>
      <c r="M4099" t="s">
        <v>235</v>
      </c>
      <c r="O4099" t="s">
        <v>589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536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46297</v>
      </c>
      <c r="C4100">
        <v>1</v>
      </c>
      <c r="D4100" t="s">
        <v>228</v>
      </c>
      <c r="E4100" t="s">
        <v>533</v>
      </c>
      <c r="F4100" t="s">
        <v>45</v>
      </c>
      <c r="G4100">
        <v>99</v>
      </c>
      <c r="H4100" t="s">
        <v>584</v>
      </c>
      <c r="I4100">
        <v>472</v>
      </c>
      <c r="J4100" t="s">
        <v>587</v>
      </c>
      <c r="K4100">
        <v>18214021</v>
      </c>
      <c r="L4100" t="s">
        <v>44</v>
      </c>
      <c r="M4100" t="s">
        <v>235</v>
      </c>
      <c r="O4100" t="s">
        <v>589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536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533</v>
      </c>
      <c r="F4101" t="s">
        <v>45</v>
      </c>
      <c r="G4101">
        <v>99</v>
      </c>
      <c r="H4101" t="s">
        <v>584</v>
      </c>
      <c r="I4101">
        <v>472</v>
      </c>
      <c r="J4101" t="s">
        <v>587</v>
      </c>
      <c r="K4101">
        <v>18214021</v>
      </c>
      <c r="L4101" t="s">
        <v>44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536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46301</v>
      </c>
      <c r="C4102">
        <v>1</v>
      </c>
      <c r="D4102" t="s">
        <v>228</v>
      </c>
      <c r="E4102" t="s">
        <v>533</v>
      </c>
      <c r="F4102" t="s">
        <v>45</v>
      </c>
      <c r="G4102">
        <v>99</v>
      </c>
      <c r="H4102" t="s">
        <v>584</v>
      </c>
      <c r="I4102">
        <v>472</v>
      </c>
      <c r="J4102" t="s">
        <v>587</v>
      </c>
      <c r="K4102">
        <v>18214021</v>
      </c>
      <c r="L4102" t="s">
        <v>44</v>
      </c>
      <c r="M4102" t="s">
        <v>235</v>
      </c>
      <c r="O4102" t="s">
        <v>589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536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46302</v>
      </c>
      <c r="C4103">
        <v>1</v>
      </c>
      <c r="D4103" t="s">
        <v>228</v>
      </c>
      <c r="E4103" t="s">
        <v>533</v>
      </c>
      <c r="F4103" t="s">
        <v>45</v>
      </c>
      <c r="G4103">
        <v>99</v>
      </c>
      <c r="H4103" t="s">
        <v>584</v>
      </c>
      <c r="I4103">
        <v>472</v>
      </c>
      <c r="J4103" t="s">
        <v>587</v>
      </c>
      <c r="K4103">
        <v>18214021</v>
      </c>
      <c r="L4103" t="s">
        <v>44</v>
      </c>
      <c r="M4103" t="s">
        <v>235</v>
      </c>
      <c r="O4103" t="s">
        <v>589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536</v>
      </c>
      <c r="AF4103" t="s">
        <v>243</v>
      </c>
      <c r="AG4103">
        <v>3</v>
      </c>
      <c r="AH4103">
        <v>14476851</v>
      </c>
      <c r="AI4103">
        <v>17343</v>
      </c>
    </row>
    <row r="4104" spans="1:35">
      <c r="A4104" t="s">
        <v>227</v>
      </c>
      <c r="B4104" s="1">
        <v>46322</v>
      </c>
      <c r="C4104">
        <v>1</v>
      </c>
      <c r="D4104" t="s">
        <v>228</v>
      </c>
      <c r="E4104" t="s">
        <v>533</v>
      </c>
      <c r="F4104" t="s">
        <v>45</v>
      </c>
      <c r="G4104">
        <v>99</v>
      </c>
      <c r="H4104" t="s">
        <v>584</v>
      </c>
      <c r="I4104">
        <v>472</v>
      </c>
      <c r="J4104" t="s">
        <v>587</v>
      </c>
      <c r="K4104">
        <v>18214021</v>
      </c>
      <c r="L4104" t="s">
        <v>44</v>
      </c>
      <c r="M4104" t="s">
        <v>235</v>
      </c>
      <c r="O4104" t="s">
        <v>589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536</v>
      </c>
      <c r="AF4104" t="s">
        <v>243</v>
      </c>
      <c r="AG4104">
        <v>3</v>
      </c>
      <c r="AH4104">
        <v>14476851</v>
      </c>
      <c r="AI4104">
        <v>17343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533</v>
      </c>
      <c r="F4105" t="s">
        <v>45</v>
      </c>
      <c r="G4105">
        <v>99</v>
      </c>
      <c r="H4105" t="s">
        <v>584</v>
      </c>
      <c r="I4105">
        <v>472</v>
      </c>
      <c r="J4105" t="s">
        <v>587</v>
      </c>
      <c r="K4105">
        <v>18214021</v>
      </c>
      <c r="L4105" t="s">
        <v>44</v>
      </c>
      <c r="M4105" t="s">
        <v>235</v>
      </c>
      <c r="O4105" t="s">
        <v>589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536</v>
      </c>
      <c r="AF4105" t="s">
        <v>243</v>
      </c>
      <c r="AG4105">
        <v>3</v>
      </c>
      <c r="AH4105">
        <v>14476851</v>
      </c>
      <c r="AI4105">
        <v>17343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533</v>
      </c>
      <c r="F4106" t="s">
        <v>45</v>
      </c>
      <c r="G4106">
        <v>99</v>
      </c>
      <c r="H4106" t="s">
        <v>584</v>
      </c>
      <c r="I4106">
        <v>472</v>
      </c>
      <c r="J4106" t="s">
        <v>587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536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533</v>
      </c>
      <c r="F4107" t="s">
        <v>45</v>
      </c>
      <c r="G4107">
        <v>99</v>
      </c>
      <c r="H4107" t="s">
        <v>584</v>
      </c>
      <c r="I4107">
        <v>472</v>
      </c>
      <c r="J4107" t="s">
        <v>587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536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533</v>
      </c>
      <c r="F4108" t="s">
        <v>45</v>
      </c>
      <c r="G4108">
        <v>99</v>
      </c>
      <c r="H4108" t="s">
        <v>584</v>
      </c>
      <c r="I4108">
        <v>472</v>
      </c>
      <c r="J4108" t="s">
        <v>587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536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46300</v>
      </c>
      <c r="C4109">
        <v>1</v>
      </c>
      <c r="D4109" t="s">
        <v>228</v>
      </c>
      <c r="E4109" t="s">
        <v>533</v>
      </c>
      <c r="F4109" t="s">
        <v>45</v>
      </c>
      <c r="G4109">
        <v>99</v>
      </c>
      <c r="H4109" t="s">
        <v>584</v>
      </c>
      <c r="I4109">
        <v>472</v>
      </c>
      <c r="J4109" t="s">
        <v>587</v>
      </c>
      <c r="K4109">
        <v>21452851</v>
      </c>
      <c r="L4109" t="s">
        <v>78</v>
      </c>
      <c r="M4109" t="s">
        <v>235</v>
      </c>
      <c r="O4109" t="s">
        <v>589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536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46305</v>
      </c>
      <c r="C4110">
        <v>1</v>
      </c>
      <c r="D4110" t="s">
        <v>228</v>
      </c>
      <c r="E4110" t="s">
        <v>533</v>
      </c>
      <c r="F4110" t="s">
        <v>45</v>
      </c>
      <c r="G4110">
        <v>99</v>
      </c>
      <c r="H4110" t="s">
        <v>584</v>
      </c>
      <c r="I4110">
        <v>472</v>
      </c>
      <c r="J4110" t="s">
        <v>587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536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46307</v>
      </c>
      <c r="C4111">
        <v>1</v>
      </c>
      <c r="D4111" t="s">
        <v>228</v>
      </c>
      <c r="E4111" t="s">
        <v>533</v>
      </c>
      <c r="F4111" t="s">
        <v>45</v>
      </c>
      <c r="G4111">
        <v>99</v>
      </c>
      <c r="H4111" t="s">
        <v>584</v>
      </c>
      <c r="I4111">
        <v>472</v>
      </c>
      <c r="J4111" t="s">
        <v>587</v>
      </c>
      <c r="K4111">
        <v>21452851</v>
      </c>
      <c r="L4111" t="s">
        <v>78</v>
      </c>
      <c r="M4111" t="s">
        <v>235</v>
      </c>
      <c r="O4111" t="s">
        <v>589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536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46308</v>
      </c>
      <c r="C4112">
        <v>1</v>
      </c>
      <c r="D4112" t="s">
        <v>228</v>
      </c>
      <c r="E4112" t="s">
        <v>533</v>
      </c>
      <c r="F4112" t="s">
        <v>45</v>
      </c>
      <c r="G4112">
        <v>99</v>
      </c>
      <c r="H4112" t="s">
        <v>584</v>
      </c>
      <c r="I4112">
        <v>472</v>
      </c>
      <c r="J4112" t="s">
        <v>587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536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46309</v>
      </c>
      <c r="C4113">
        <v>1</v>
      </c>
      <c r="D4113" t="s">
        <v>228</v>
      </c>
      <c r="E4113" t="s">
        <v>533</v>
      </c>
      <c r="F4113" t="s">
        <v>45</v>
      </c>
      <c r="G4113">
        <v>99</v>
      </c>
      <c r="H4113" t="s">
        <v>584</v>
      </c>
      <c r="I4113">
        <v>472</v>
      </c>
      <c r="J4113" t="s">
        <v>587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536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46310</v>
      </c>
      <c r="C4114">
        <v>1</v>
      </c>
      <c r="D4114" t="s">
        <v>228</v>
      </c>
      <c r="E4114" t="s">
        <v>533</v>
      </c>
      <c r="F4114" t="s">
        <v>45</v>
      </c>
      <c r="G4114">
        <v>99</v>
      </c>
      <c r="H4114" t="s">
        <v>584</v>
      </c>
      <c r="I4114">
        <v>472</v>
      </c>
      <c r="J4114" t="s">
        <v>587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536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46311</v>
      </c>
      <c r="C4115">
        <v>1</v>
      </c>
      <c r="D4115" t="s">
        <v>228</v>
      </c>
      <c r="E4115" t="s">
        <v>533</v>
      </c>
      <c r="F4115" t="s">
        <v>45</v>
      </c>
      <c r="G4115">
        <v>99</v>
      </c>
      <c r="H4115" t="s">
        <v>584</v>
      </c>
      <c r="I4115">
        <v>472</v>
      </c>
      <c r="J4115" t="s">
        <v>587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536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46312</v>
      </c>
      <c r="C4116">
        <v>1</v>
      </c>
      <c r="D4116" t="s">
        <v>228</v>
      </c>
      <c r="E4116" t="s">
        <v>533</v>
      </c>
      <c r="F4116" t="s">
        <v>45</v>
      </c>
      <c r="G4116">
        <v>99</v>
      </c>
      <c r="H4116" t="s">
        <v>584</v>
      </c>
      <c r="I4116">
        <v>472</v>
      </c>
      <c r="J4116" t="s">
        <v>587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536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46314</v>
      </c>
      <c r="C4117">
        <v>1</v>
      </c>
      <c r="D4117" t="s">
        <v>228</v>
      </c>
      <c r="E4117" t="s">
        <v>533</v>
      </c>
      <c r="F4117" t="s">
        <v>45</v>
      </c>
      <c r="G4117">
        <v>99</v>
      </c>
      <c r="H4117" t="s">
        <v>584</v>
      </c>
      <c r="I4117">
        <v>472</v>
      </c>
      <c r="J4117" t="s">
        <v>587</v>
      </c>
      <c r="K4117">
        <v>21452851</v>
      </c>
      <c r="L4117" t="s">
        <v>78</v>
      </c>
      <c r="M4117" t="s">
        <v>235</v>
      </c>
      <c r="O4117" t="s">
        <v>589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536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533</v>
      </c>
      <c r="F4118" t="s">
        <v>45</v>
      </c>
      <c r="G4118">
        <v>99</v>
      </c>
      <c r="H4118" t="s">
        <v>584</v>
      </c>
      <c r="I4118">
        <v>472</v>
      </c>
      <c r="J4118" t="s">
        <v>587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536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533</v>
      </c>
      <c r="F4119" t="s">
        <v>45</v>
      </c>
      <c r="G4119">
        <v>99</v>
      </c>
      <c r="H4119" t="s">
        <v>584</v>
      </c>
      <c r="I4119">
        <v>472</v>
      </c>
      <c r="J4119" t="s">
        <v>587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536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533</v>
      </c>
      <c r="F4120" t="s">
        <v>45</v>
      </c>
      <c r="G4120">
        <v>99</v>
      </c>
      <c r="H4120" t="s">
        <v>584</v>
      </c>
      <c r="I4120">
        <v>472</v>
      </c>
      <c r="J4120" t="s">
        <v>587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536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533</v>
      </c>
      <c r="F4121" t="s">
        <v>45</v>
      </c>
      <c r="G4121">
        <v>99</v>
      </c>
      <c r="H4121" t="s">
        <v>584</v>
      </c>
      <c r="I4121">
        <v>472</v>
      </c>
      <c r="J4121" t="s">
        <v>587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536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46319</v>
      </c>
      <c r="C4122">
        <v>1</v>
      </c>
      <c r="D4122" t="s">
        <v>228</v>
      </c>
      <c r="E4122" t="s">
        <v>533</v>
      </c>
      <c r="F4122" t="s">
        <v>45</v>
      </c>
      <c r="G4122">
        <v>99</v>
      </c>
      <c r="H4122" t="s">
        <v>584</v>
      </c>
      <c r="I4122">
        <v>472</v>
      </c>
      <c r="J4122" t="s">
        <v>587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536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46321</v>
      </c>
      <c r="C4123">
        <v>1</v>
      </c>
      <c r="D4123" t="s">
        <v>228</v>
      </c>
      <c r="E4123" t="s">
        <v>533</v>
      </c>
      <c r="F4123" t="s">
        <v>45</v>
      </c>
      <c r="G4123">
        <v>99</v>
      </c>
      <c r="H4123" t="s">
        <v>584</v>
      </c>
      <c r="I4123">
        <v>472</v>
      </c>
      <c r="J4123" t="s">
        <v>587</v>
      </c>
      <c r="K4123">
        <v>21452851</v>
      </c>
      <c r="L4123" t="s">
        <v>78</v>
      </c>
      <c r="M4123" t="s">
        <v>235</v>
      </c>
      <c r="O4123" t="s">
        <v>589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536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46322</v>
      </c>
      <c r="C4124">
        <v>1</v>
      </c>
      <c r="D4124" t="s">
        <v>228</v>
      </c>
      <c r="E4124" t="s">
        <v>533</v>
      </c>
      <c r="F4124" t="s">
        <v>45</v>
      </c>
      <c r="G4124">
        <v>99</v>
      </c>
      <c r="H4124" t="s">
        <v>584</v>
      </c>
      <c r="I4124">
        <v>472</v>
      </c>
      <c r="J4124" t="s">
        <v>587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536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46323</v>
      </c>
      <c r="C4125">
        <v>1</v>
      </c>
      <c r="D4125" t="s">
        <v>228</v>
      </c>
      <c r="E4125" t="s">
        <v>533</v>
      </c>
      <c r="F4125" t="s">
        <v>45</v>
      </c>
      <c r="G4125">
        <v>99</v>
      </c>
      <c r="H4125" t="s">
        <v>584</v>
      </c>
      <c r="I4125">
        <v>472</v>
      </c>
      <c r="J4125" t="s">
        <v>587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536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46324</v>
      </c>
      <c r="C4126">
        <v>1</v>
      </c>
      <c r="D4126" t="s">
        <v>228</v>
      </c>
      <c r="E4126" t="s">
        <v>533</v>
      </c>
      <c r="F4126" t="s">
        <v>45</v>
      </c>
      <c r="G4126">
        <v>99</v>
      </c>
      <c r="H4126" t="s">
        <v>584</v>
      </c>
      <c r="I4126">
        <v>472</v>
      </c>
      <c r="J4126" t="s">
        <v>587</v>
      </c>
      <c r="K4126">
        <v>21452851</v>
      </c>
      <c r="L4126" t="s">
        <v>78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536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46325</v>
      </c>
      <c r="C4127">
        <v>1</v>
      </c>
      <c r="D4127" t="s">
        <v>228</v>
      </c>
      <c r="E4127" t="s">
        <v>533</v>
      </c>
      <c r="F4127" t="s">
        <v>45</v>
      </c>
      <c r="G4127">
        <v>99</v>
      </c>
      <c r="H4127" t="s">
        <v>584</v>
      </c>
      <c r="I4127">
        <v>472</v>
      </c>
      <c r="J4127" t="s">
        <v>587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536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46296</v>
      </c>
      <c r="C4128">
        <v>1</v>
      </c>
      <c r="D4128" t="s">
        <v>228</v>
      </c>
      <c r="E4128" t="s">
        <v>533</v>
      </c>
      <c r="F4128" t="s">
        <v>45</v>
      </c>
      <c r="G4128">
        <v>99</v>
      </c>
      <c r="H4128" t="s">
        <v>584</v>
      </c>
      <c r="I4128">
        <v>472</v>
      </c>
      <c r="J4128" t="s">
        <v>587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536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46297</v>
      </c>
      <c r="C4129">
        <v>1</v>
      </c>
      <c r="D4129" t="s">
        <v>228</v>
      </c>
      <c r="E4129" t="s">
        <v>533</v>
      </c>
      <c r="F4129" t="s">
        <v>45</v>
      </c>
      <c r="G4129">
        <v>99</v>
      </c>
      <c r="H4129" t="s">
        <v>584</v>
      </c>
      <c r="I4129">
        <v>472</v>
      </c>
      <c r="J4129" t="s">
        <v>587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536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46298</v>
      </c>
      <c r="C4130">
        <v>1</v>
      </c>
      <c r="D4130" t="s">
        <v>228</v>
      </c>
      <c r="E4130" t="s">
        <v>533</v>
      </c>
      <c r="F4130" t="s">
        <v>45</v>
      </c>
      <c r="G4130">
        <v>99</v>
      </c>
      <c r="H4130" t="s">
        <v>584</v>
      </c>
      <c r="I4130">
        <v>472</v>
      </c>
      <c r="J4130" t="s">
        <v>587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536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46301</v>
      </c>
      <c r="C4131">
        <v>1</v>
      </c>
      <c r="D4131" t="s">
        <v>228</v>
      </c>
      <c r="E4131" t="s">
        <v>533</v>
      </c>
      <c r="F4131" t="s">
        <v>45</v>
      </c>
      <c r="G4131">
        <v>99</v>
      </c>
      <c r="H4131" t="s">
        <v>584</v>
      </c>
      <c r="I4131">
        <v>472</v>
      </c>
      <c r="J4131" t="s">
        <v>587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536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46302</v>
      </c>
      <c r="C4132">
        <v>1</v>
      </c>
      <c r="D4132" t="s">
        <v>228</v>
      </c>
      <c r="E4132" t="s">
        <v>533</v>
      </c>
      <c r="F4132" t="s">
        <v>45</v>
      </c>
      <c r="G4132">
        <v>99</v>
      </c>
      <c r="H4132" t="s">
        <v>584</v>
      </c>
      <c r="I4132">
        <v>472</v>
      </c>
      <c r="J4132" t="s">
        <v>587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536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46304</v>
      </c>
      <c r="C4133">
        <v>1</v>
      </c>
      <c r="D4133" t="s">
        <v>228</v>
      </c>
      <c r="E4133" t="s">
        <v>533</v>
      </c>
      <c r="F4133" t="s">
        <v>45</v>
      </c>
      <c r="G4133">
        <v>99</v>
      </c>
      <c r="H4133" t="s">
        <v>584</v>
      </c>
      <c r="I4133">
        <v>472</v>
      </c>
      <c r="J4133" t="s">
        <v>587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536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46305</v>
      </c>
      <c r="C4134">
        <v>1</v>
      </c>
      <c r="D4134" t="s">
        <v>228</v>
      </c>
      <c r="E4134" t="s">
        <v>533</v>
      </c>
      <c r="F4134" t="s">
        <v>45</v>
      </c>
      <c r="G4134">
        <v>99</v>
      </c>
      <c r="H4134" t="s">
        <v>584</v>
      </c>
      <c r="I4134">
        <v>472</v>
      </c>
      <c r="J4134" t="s">
        <v>587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536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46307</v>
      </c>
      <c r="C4135">
        <v>1</v>
      </c>
      <c r="D4135" t="s">
        <v>228</v>
      </c>
      <c r="E4135" t="s">
        <v>533</v>
      </c>
      <c r="F4135" t="s">
        <v>45</v>
      </c>
      <c r="G4135">
        <v>99</v>
      </c>
      <c r="H4135" t="s">
        <v>584</v>
      </c>
      <c r="I4135">
        <v>472</v>
      </c>
      <c r="J4135" t="s">
        <v>587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536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46308</v>
      </c>
      <c r="C4136">
        <v>1</v>
      </c>
      <c r="D4136" t="s">
        <v>228</v>
      </c>
      <c r="E4136" t="s">
        <v>533</v>
      </c>
      <c r="F4136" t="s">
        <v>45</v>
      </c>
      <c r="G4136">
        <v>99</v>
      </c>
      <c r="H4136" t="s">
        <v>584</v>
      </c>
      <c r="I4136">
        <v>472</v>
      </c>
      <c r="J4136" t="s">
        <v>587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536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46309</v>
      </c>
      <c r="C4137">
        <v>1</v>
      </c>
      <c r="D4137" t="s">
        <v>228</v>
      </c>
      <c r="E4137" t="s">
        <v>533</v>
      </c>
      <c r="F4137" t="s">
        <v>45</v>
      </c>
      <c r="G4137">
        <v>99</v>
      </c>
      <c r="H4137" t="s">
        <v>584</v>
      </c>
      <c r="I4137">
        <v>472</v>
      </c>
      <c r="J4137" t="s">
        <v>587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536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46310</v>
      </c>
      <c r="C4138">
        <v>1</v>
      </c>
      <c r="D4138" t="s">
        <v>228</v>
      </c>
      <c r="E4138" t="s">
        <v>533</v>
      </c>
      <c r="F4138" t="s">
        <v>45</v>
      </c>
      <c r="G4138">
        <v>99</v>
      </c>
      <c r="H4138" t="s">
        <v>584</v>
      </c>
      <c r="I4138">
        <v>472</v>
      </c>
      <c r="J4138" t="s">
        <v>587</v>
      </c>
      <c r="K4138">
        <v>70429955</v>
      </c>
      <c r="L4138" t="s">
        <v>47</v>
      </c>
      <c r="M4138" t="s">
        <v>235</v>
      </c>
      <c r="O4138" t="s">
        <v>589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536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46311</v>
      </c>
      <c r="C4139">
        <v>1</v>
      </c>
      <c r="D4139" t="s">
        <v>228</v>
      </c>
      <c r="E4139" t="s">
        <v>533</v>
      </c>
      <c r="F4139" t="s">
        <v>45</v>
      </c>
      <c r="G4139">
        <v>99</v>
      </c>
      <c r="H4139" t="s">
        <v>584</v>
      </c>
      <c r="I4139">
        <v>472</v>
      </c>
      <c r="J4139" t="s">
        <v>587</v>
      </c>
      <c r="K4139">
        <v>70429955</v>
      </c>
      <c r="L4139" t="s">
        <v>47</v>
      </c>
      <c r="M4139" t="s">
        <v>235</v>
      </c>
      <c r="O4139" t="s">
        <v>589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536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46315</v>
      </c>
      <c r="C4140">
        <v>1</v>
      </c>
      <c r="D4140" t="s">
        <v>228</v>
      </c>
      <c r="E4140" t="s">
        <v>533</v>
      </c>
      <c r="F4140" t="s">
        <v>45</v>
      </c>
      <c r="G4140">
        <v>99</v>
      </c>
      <c r="H4140" t="s">
        <v>584</v>
      </c>
      <c r="I4140">
        <v>472</v>
      </c>
      <c r="J4140" t="s">
        <v>587</v>
      </c>
      <c r="K4140">
        <v>70429955</v>
      </c>
      <c r="L4140" t="s">
        <v>47</v>
      </c>
      <c r="M4140" t="s">
        <v>235</v>
      </c>
      <c r="O4140" t="s">
        <v>589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536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46316</v>
      </c>
      <c r="C4141">
        <v>1</v>
      </c>
      <c r="D4141" t="s">
        <v>228</v>
      </c>
      <c r="E4141" t="s">
        <v>533</v>
      </c>
      <c r="F4141" t="s">
        <v>45</v>
      </c>
      <c r="G4141">
        <v>99</v>
      </c>
      <c r="H4141" t="s">
        <v>584</v>
      </c>
      <c r="I4141">
        <v>472</v>
      </c>
      <c r="J4141" t="s">
        <v>587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536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46317</v>
      </c>
      <c r="C4142">
        <v>1</v>
      </c>
      <c r="D4142" t="s">
        <v>228</v>
      </c>
      <c r="E4142" t="s">
        <v>533</v>
      </c>
      <c r="F4142" t="s">
        <v>45</v>
      </c>
      <c r="G4142">
        <v>99</v>
      </c>
      <c r="H4142" t="s">
        <v>584</v>
      </c>
      <c r="I4142">
        <v>472</v>
      </c>
      <c r="J4142" t="s">
        <v>587</v>
      </c>
      <c r="K4142">
        <v>70429955</v>
      </c>
      <c r="L4142" t="s">
        <v>47</v>
      </c>
      <c r="M4142" t="s">
        <v>235</v>
      </c>
      <c r="O4142" t="s">
        <v>589</v>
      </c>
      <c r="P4142" s="2">
        <v>0.79166666666666663</v>
      </c>
      <c r="Q4142" s="2">
        <v>0.83333333333333337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536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46318</v>
      </c>
      <c r="C4143">
        <v>1</v>
      </c>
      <c r="D4143" t="s">
        <v>228</v>
      </c>
      <c r="E4143" t="s">
        <v>533</v>
      </c>
      <c r="F4143" t="s">
        <v>45</v>
      </c>
      <c r="G4143">
        <v>99</v>
      </c>
      <c r="H4143" t="s">
        <v>584</v>
      </c>
      <c r="I4143">
        <v>472</v>
      </c>
      <c r="J4143" t="s">
        <v>587</v>
      </c>
      <c r="K4143">
        <v>70429955</v>
      </c>
      <c r="L4143" t="s">
        <v>47</v>
      </c>
      <c r="M4143" t="s">
        <v>235</v>
      </c>
      <c r="O4143" t="s">
        <v>589</v>
      </c>
      <c r="P4143" s="2">
        <v>0.79166666666666663</v>
      </c>
      <c r="Q4143" s="2">
        <v>0.83333333333333337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536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46322</v>
      </c>
      <c r="C4144">
        <v>1</v>
      </c>
      <c r="D4144" t="s">
        <v>228</v>
      </c>
      <c r="E4144" t="s">
        <v>533</v>
      </c>
      <c r="F4144" t="s">
        <v>45</v>
      </c>
      <c r="G4144">
        <v>99</v>
      </c>
      <c r="H4144" t="s">
        <v>584</v>
      </c>
      <c r="I4144">
        <v>472</v>
      </c>
      <c r="J4144" t="s">
        <v>587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536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46323</v>
      </c>
      <c r="C4145">
        <v>1</v>
      </c>
      <c r="D4145" t="s">
        <v>228</v>
      </c>
      <c r="E4145" t="s">
        <v>533</v>
      </c>
      <c r="F4145" t="s">
        <v>45</v>
      </c>
      <c r="G4145">
        <v>99</v>
      </c>
      <c r="H4145" t="s">
        <v>584</v>
      </c>
      <c r="I4145">
        <v>472</v>
      </c>
      <c r="J4145" t="s">
        <v>587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536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46324</v>
      </c>
      <c r="C4146">
        <v>1</v>
      </c>
      <c r="D4146" t="s">
        <v>228</v>
      </c>
      <c r="E4146" t="s">
        <v>533</v>
      </c>
      <c r="F4146" t="s">
        <v>45</v>
      </c>
      <c r="G4146">
        <v>99</v>
      </c>
      <c r="H4146" t="s">
        <v>584</v>
      </c>
      <c r="I4146">
        <v>472</v>
      </c>
      <c r="J4146" t="s">
        <v>587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536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46325</v>
      </c>
      <c r="C4147">
        <v>1</v>
      </c>
      <c r="D4147" t="s">
        <v>228</v>
      </c>
      <c r="E4147" t="s">
        <v>533</v>
      </c>
      <c r="F4147" t="s">
        <v>45</v>
      </c>
      <c r="G4147">
        <v>99</v>
      </c>
      <c r="H4147" t="s">
        <v>584</v>
      </c>
      <c r="I4147">
        <v>472</v>
      </c>
      <c r="J4147" t="s">
        <v>587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536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46326</v>
      </c>
      <c r="C4148">
        <v>1</v>
      </c>
      <c r="D4148" t="s">
        <v>228</v>
      </c>
      <c r="E4148" t="s">
        <v>533</v>
      </c>
      <c r="F4148" t="s">
        <v>45</v>
      </c>
      <c r="G4148">
        <v>99</v>
      </c>
      <c r="H4148" t="s">
        <v>584</v>
      </c>
      <c r="I4148">
        <v>472</v>
      </c>
      <c r="J4148" t="s">
        <v>587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536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46303</v>
      </c>
      <c r="C4149">
        <v>2</v>
      </c>
      <c r="D4149" t="s">
        <v>592</v>
      </c>
      <c r="E4149" t="s">
        <v>481</v>
      </c>
      <c r="F4149" t="s">
        <v>50</v>
      </c>
      <c r="G4149">
        <v>93</v>
      </c>
      <c r="H4149" t="s">
        <v>593</v>
      </c>
      <c r="I4149">
        <v>26</v>
      </c>
      <c r="J4149" t="s">
        <v>594</v>
      </c>
      <c r="K4149">
        <v>41843692</v>
      </c>
      <c r="L4149" t="s">
        <v>485</v>
      </c>
      <c r="M4149" t="s">
        <v>248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243</v>
      </c>
      <c r="AG4149">
        <v>0</v>
      </c>
      <c r="AH4149">
        <v>15605421</v>
      </c>
      <c r="AI4149">
        <v>60310</v>
      </c>
    </row>
    <row r="4150" spans="1:35">
      <c r="A4150" t="s">
        <v>227</v>
      </c>
      <c r="B4150" s="1">
        <v>46310</v>
      </c>
      <c r="C4150">
        <v>2</v>
      </c>
      <c r="D4150" t="s">
        <v>592</v>
      </c>
      <c r="E4150" t="s">
        <v>481</v>
      </c>
      <c r="F4150" t="s">
        <v>50</v>
      </c>
      <c r="G4150">
        <v>93</v>
      </c>
      <c r="H4150" t="s">
        <v>593</v>
      </c>
      <c r="I4150">
        <v>26</v>
      </c>
      <c r="J4150" t="s">
        <v>594</v>
      </c>
      <c r="K4150">
        <v>41843692</v>
      </c>
      <c r="L4150" t="s">
        <v>485</v>
      </c>
      <c r="M4150" t="s">
        <v>248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15605421</v>
      </c>
      <c r="AI4150">
        <v>60310</v>
      </c>
    </row>
    <row r="4151" spans="1:35">
      <c r="A4151" t="s">
        <v>227</v>
      </c>
      <c r="B4151" s="1">
        <v>46306</v>
      </c>
      <c r="C4151">
        <v>2</v>
      </c>
      <c r="D4151" t="s">
        <v>592</v>
      </c>
      <c r="E4151" t="s">
        <v>481</v>
      </c>
      <c r="F4151" t="s">
        <v>50</v>
      </c>
      <c r="G4151">
        <v>93</v>
      </c>
      <c r="H4151" t="s">
        <v>593</v>
      </c>
      <c r="I4151">
        <v>26</v>
      </c>
      <c r="J4151" t="s">
        <v>594</v>
      </c>
      <c r="K4151">
        <v>44585811</v>
      </c>
      <c r="L4151" t="s">
        <v>489</v>
      </c>
      <c r="M4151" t="s">
        <v>467</v>
      </c>
      <c r="O4151" t="s">
        <v>62</v>
      </c>
      <c r="P4151" s="2">
        <v>0.33333333333333331</v>
      </c>
      <c r="Q4151" s="2">
        <v>0.58333333333333337</v>
      </c>
      <c r="R4151" t="s">
        <v>237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46297</v>
      </c>
      <c r="C4152">
        <v>2</v>
      </c>
      <c r="D4152" t="s">
        <v>592</v>
      </c>
      <c r="E4152" t="s">
        <v>481</v>
      </c>
      <c r="F4152" t="s">
        <v>50</v>
      </c>
      <c r="G4152">
        <v>93</v>
      </c>
      <c r="H4152" t="s">
        <v>593</v>
      </c>
      <c r="I4152">
        <v>26</v>
      </c>
      <c r="J4152" t="s">
        <v>594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46300</v>
      </c>
      <c r="C4153">
        <v>2</v>
      </c>
      <c r="D4153" t="s">
        <v>592</v>
      </c>
      <c r="E4153" t="s">
        <v>481</v>
      </c>
      <c r="F4153" t="s">
        <v>50</v>
      </c>
      <c r="G4153">
        <v>93</v>
      </c>
      <c r="H4153" t="s">
        <v>593</v>
      </c>
      <c r="I4153">
        <v>26</v>
      </c>
      <c r="J4153" t="s">
        <v>594</v>
      </c>
      <c r="K4153">
        <v>44840117</v>
      </c>
      <c r="L4153" t="s">
        <v>490</v>
      </c>
      <c r="M4153" t="s">
        <v>467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46302</v>
      </c>
      <c r="C4154">
        <v>2</v>
      </c>
      <c r="D4154" t="s">
        <v>592</v>
      </c>
      <c r="E4154" t="s">
        <v>481</v>
      </c>
      <c r="F4154" t="s">
        <v>50</v>
      </c>
      <c r="G4154">
        <v>93</v>
      </c>
      <c r="H4154" t="s">
        <v>593</v>
      </c>
      <c r="I4154">
        <v>26</v>
      </c>
      <c r="J4154" t="s">
        <v>594</v>
      </c>
      <c r="K4154">
        <v>44840117</v>
      </c>
      <c r="L4154" t="s">
        <v>490</v>
      </c>
      <c r="M4154" t="s">
        <v>467</v>
      </c>
      <c r="O4154" t="s">
        <v>13</v>
      </c>
      <c r="P4154" s="2">
        <v>0.33333333333333331</v>
      </c>
      <c r="Q4154" s="2">
        <v>0.45833333333333331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16625542</v>
      </c>
      <c r="AI4154">
        <v>87090</v>
      </c>
    </row>
    <row r="4155" spans="1:35">
      <c r="A4155" t="s">
        <v>227</v>
      </c>
      <c r="B4155" s="1">
        <v>46307</v>
      </c>
      <c r="C4155">
        <v>2</v>
      </c>
      <c r="D4155" t="s">
        <v>592</v>
      </c>
      <c r="E4155" t="s">
        <v>481</v>
      </c>
      <c r="F4155" t="s">
        <v>50</v>
      </c>
      <c r="G4155">
        <v>93</v>
      </c>
      <c r="H4155" t="s">
        <v>593</v>
      </c>
      <c r="I4155">
        <v>26</v>
      </c>
      <c r="J4155" t="s">
        <v>594</v>
      </c>
      <c r="K4155">
        <v>44840117</v>
      </c>
      <c r="L4155" t="s">
        <v>490</v>
      </c>
      <c r="M4155" t="s">
        <v>467</v>
      </c>
      <c r="O4155" t="s">
        <v>13</v>
      </c>
      <c r="P4155" s="2">
        <v>0.33333333333333331</v>
      </c>
      <c r="Q4155" s="2">
        <v>0.45833333333333331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16625542</v>
      </c>
      <c r="AI4155">
        <v>87090</v>
      </c>
    </row>
    <row r="4156" spans="1:35">
      <c r="A4156" t="s">
        <v>227</v>
      </c>
      <c r="B4156" s="1">
        <v>46311</v>
      </c>
      <c r="C4156">
        <v>2</v>
      </c>
      <c r="D4156" t="s">
        <v>592</v>
      </c>
      <c r="E4156" t="s">
        <v>481</v>
      </c>
      <c r="F4156" t="s">
        <v>50</v>
      </c>
      <c r="G4156">
        <v>93</v>
      </c>
      <c r="H4156" t="s">
        <v>593</v>
      </c>
      <c r="I4156">
        <v>26</v>
      </c>
      <c r="J4156" t="s">
        <v>594</v>
      </c>
      <c r="K4156">
        <v>44840117</v>
      </c>
      <c r="L4156" t="s">
        <v>490</v>
      </c>
      <c r="M4156" t="s">
        <v>467</v>
      </c>
      <c r="O4156" t="s">
        <v>13</v>
      </c>
      <c r="P4156" s="2">
        <v>0.33333333333333331</v>
      </c>
      <c r="Q4156" s="2">
        <v>0.45833333333333331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16625542</v>
      </c>
      <c r="AI4156">
        <v>87090</v>
      </c>
    </row>
    <row r="4157" spans="1:35">
      <c r="A4157" t="s">
        <v>227</v>
      </c>
      <c r="B4157" s="1">
        <v>46322</v>
      </c>
      <c r="C4157">
        <v>2</v>
      </c>
      <c r="D4157" t="s">
        <v>592</v>
      </c>
      <c r="E4157" t="s">
        <v>481</v>
      </c>
      <c r="F4157" t="s">
        <v>50</v>
      </c>
      <c r="G4157">
        <v>93</v>
      </c>
      <c r="H4157" t="s">
        <v>593</v>
      </c>
      <c r="I4157">
        <v>26</v>
      </c>
      <c r="J4157" t="s">
        <v>594</v>
      </c>
      <c r="K4157">
        <v>44840117</v>
      </c>
      <c r="L4157" t="s">
        <v>490</v>
      </c>
      <c r="M4157" t="s">
        <v>467</v>
      </c>
      <c r="O4157" t="s">
        <v>52</v>
      </c>
      <c r="P4157" s="2">
        <v>0.58333333333333337</v>
      </c>
      <c r="Q4157" s="2">
        <v>0.70833333333333337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16625542</v>
      </c>
      <c r="AI4157">
        <v>87090</v>
      </c>
    </row>
    <row r="4158" spans="1:35">
      <c r="A4158" t="s">
        <v>227</v>
      </c>
      <c r="B4158" s="1">
        <v>46312</v>
      </c>
      <c r="C4158">
        <v>2</v>
      </c>
      <c r="D4158" t="s">
        <v>592</v>
      </c>
      <c r="E4158" t="s">
        <v>481</v>
      </c>
      <c r="F4158" t="s">
        <v>50</v>
      </c>
      <c r="G4158">
        <v>93</v>
      </c>
      <c r="H4158" t="s">
        <v>593</v>
      </c>
      <c r="I4158">
        <v>26</v>
      </c>
      <c r="J4158" t="s">
        <v>594</v>
      </c>
      <c r="K4158">
        <v>46489613</v>
      </c>
      <c r="L4158" t="s">
        <v>826</v>
      </c>
      <c r="M4158" t="s">
        <v>248</v>
      </c>
      <c r="O4158" t="s">
        <v>491</v>
      </c>
      <c r="P4158" s="2">
        <v>0.70833333333333337</v>
      </c>
      <c r="Q4158" s="2">
        <v>0.83333333333333337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243</v>
      </c>
      <c r="AG4158">
        <v>0</v>
      </c>
      <c r="AH4158">
        <v>15520109</v>
      </c>
      <c r="AI4158">
        <v>66567</v>
      </c>
    </row>
    <row r="4159" spans="1:35">
      <c r="A4159" t="s">
        <v>227</v>
      </c>
      <c r="B4159" s="1">
        <v>46296</v>
      </c>
      <c r="C4159">
        <v>2</v>
      </c>
      <c r="D4159" t="s">
        <v>592</v>
      </c>
      <c r="E4159" t="s">
        <v>481</v>
      </c>
      <c r="F4159" t="s">
        <v>50</v>
      </c>
      <c r="G4159">
        <v>93</v>
      </c>
      <c r="H4159" t="s">
        <v>593</v>
      </c>
      <c r="I4159">
        <v>26</v>
      </c>
      <c r="J4159" t="s">
        <v>594</v>
      </c>
      <c r="K4159">
        <v>70521133</v>
      </c>
      <c r="L4159" t="s">
        <v>174</v>
      </c>
      <c r="M4159" t="s">
        <v>235</v>
      </c>
      <c r="O4159" t="s">
        <v>131</v>
      </c>
      <c r="P4159" s="2">
        <v>0.58333333333333337</v>
      </c>
      <c r="Q4159" s="2">
        <v>0.83333333333333337</v>
      </c>
      <c r="R4159" t="s">
        <v>237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478</v>
      </c>
      <c r="AF4159" t="s">
        <v>243</v>
      </c>
      <c r="AG4159">
        <v>0</v>
      </c>
      <c r="AH4159">
        <v>16610329</v>
      </c>
      <c r="AI4159">
        <v>71118</v>
      </c>
    </row>
    <row r="4160" spans="1:35">
      <c r="A4160" t="s">
        <v>227</v>
      </c>
      <c r="B4160" s="1">
        <v>46303</v>
      </c>
      <c r="C4160">
        <v>2</v>
      </c>
      <c r="D4160" t="s">
        <v>592</v>
      </c>
      <c r="E4160" t="s">
        <v>481</v>
      </c>
      <c r="F4160" t="s">
        <v>50</v>
      </c>
      <c r="G4160">
        <v>93</v>
      </c>
      <c r="H4160" t="s">
        <v>593</v>
      </c>
      <c r="I4160">
        <v>90</v>
      </c>
      <c r="J4160" t="s">
        <v>595</v>
      </c>
      <c r="K4160">
        <v>16785312</v>
      </c>
      <c r="L4160" t="s">
        <v>596</v>
      </c>
      <c r="M4160" t="s">
        <v>235</v>
      </c>
      <c r="O4160" t="s">
        <v>597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46306</v>
      </c>
      <c r="C4161">
        <v>2</v>
      </c>
      <c r="D4161" t="s">
        <v>592</v>
      </c>
      <c r="E4161" t="s">
        <v>481</v>
      </c>
      <c r="F4161" t="s">
        <v>50</v>
      </c>
      <c r="G4161">
        <v>93</v>
      </c>
      <c r="H4161" t="s">
        <v>593</v>
      </c>
      <c r="I4161">
        <v>90</v>
      </c>
      <c r="J4161" t="s">
        <v>595</v>
      </c>
      <c r="K4161">
        <v>16785312</v>
      </c>
      <c r="L4161" t="s">
        <v>596</v>
      </c>
      <c r="M4161" t="s">
        <v>235</v>
      </c>
      <c r="O4161" t="s">
        <v>597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46314</v>
      </c>
      <c r="C4162">
        <v>2</v>
      </c>
      <c r="D4162" t="s">
        <v>592</v>
      </c>
      <c r="E4162" t="s">
        <v>481</v>
      </c>
      <c r="F4162" t="s">
        <v>50</v>
      </c>
      <c r="G4162">
        <v>93</v>
      </c>
      <c r="H4162" t="s">
        <v>593</v>
      </c>
      <c r="I4162">
        <v>90</v>
      </c>
      <c r="J4162" t="s">
        <v>595</v>
      </c>
      <c r="K4162">
        <v>16785312</v>
      </c>
      <c r="L4162" t="s">
        <v>596</v>
      </c>
      <c r="M4162" t="s">
        <v>235</v>
      </c>
      <c r="O4162" t="s">
        <v>597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46301</v>
      </c>
      <c r="C4163">
        <v>2</v>
      </c>
      <c r="D4163" t="s">
        <v>592</v>
      </c>
      <c r="E4163" t="s">
        <v>481</v>
      </c>
      <c r="F4163" t="s">
        <v>50</v>
      </c>
      <c r="G4163">
        <v>93</v>
      </c>
      <c r="H4163" t="s">
        <v>593</v>
      </c>
      <c r="I4163">
        <v>90</v>
      </c>
      <c r="J4163" t="s">
        <v>595</v>
      </c>
      <c r="K4163">
        <v>40104912</v>
      </c>
      <c r="L4163" t="s">
        <v>598</v>
      </c>
      <c r="M4163" t="s">
        <v>235</v>
      </c>
      <c r="O4163" t="s">
        <v>597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46305</v>
      </c>
      <c r="C4164">
        <v>2</v>
      </c>
      <c r="D4164" t="s">
        <v>592</v>
      </c>
      <c r="E4164" t="s">
        <v>481</v>
      </c>
      <c r="F4164" t="s">
        <v>50</v>
      </c>
      <c r="G4164">
        <v>93</v>
      </c>
      <c r="H4164" t="s">
        <v>593</v>
      </c>
      <c r="I4164">
        <v>90</v>
      </c>
      <c r="J4164" t="s">
        <v>595</v>
      </c>
      <c r="K4164">
        <v>40104912</v>
      </c>
      <c r="L4164" t="s">
        <v>598</v>
      </c>
      <c r="M4164" t="s">
        <v>235</v>
      </c>
      <c r="O4164" t="s">
        <v>597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46309</v>
      </c>
      <c r="C4165">
        <v>2</v>
      </c>
      <c r="D4165" t="s">
        <v>592</v>
      </c>
      <c r="E4165" t="s">
        <v>481</v>
      </c>
      <c r="F4165" t="s">
        <v>50</v>
      </c>
      <c r="G4165">
        <v>93</v>
      </c>
      <c r="H4165" t="s">
        <v>593</v>
      </c>
      <c r="I4165">
        <v>90</v>
      </c>
      <c r="J4165" t="s">
        <v>595</v>
      </c>
      <c r="K4165">
        <v>40104912</v>
      </c>
      <c r="L4165" t="s">
        <v>598</v>
      </c>
      <c r="M4165" t="s">
        <v>235</v>
      </c>
      <c r="O4165" t="s">
        <v>597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46313</v>
      </c>
      <c r="C4166">
        <v>2</v>
      </c>
      <c r="D4166" t="s">
        <v>592</v>
      </c>
      <c r="E4166" t="s">
        <v>481</v>
      </c>
      <c r="F4166" t="s">
        <v>50</v>
      </c>
      <c r="G4166">
        <v>93</v>
      </c>
      <c r="H4166" t="s">
        <v>593</v>
      </c>
      <c r="I4166">
        <v>90</v>
      </c>
      <c r="J4166" t="s">
        <v>595</v>
      </c>
      <c r="K4166">
        <v>40104912</v>
      </c>
      <c r="L4166" t="s">
        <v>598</v>
      </c>
      <c r="M4166" t="s">
        <v>235</v>
      </c>
      <c r="O4166" t="s">
        <v>597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46315</v>
      </c>
      <c r="C4167">
        <v>2</v>
      </c>
      <c r="D4167" t="s">
        <v>592</v>
      </c>
      <c r="E4167" t="s">
        <v>481</v>
      </c>
      <c r="F4167" t="s">
        <v>50</v>
      </c>
      <c r="G4167">
        <v>93</v>
      </c>
      <c r="H4167" t="s">
        <v>593</v>
      </c>
      <c r="I4167">
        <v>90</v>
      </c>
      <c r="J4167" t="s">
        <v>595</v>
      </c>
      <c r="K4167">
        <v>40104912</v>
      </c>
      <c r="L4167" t="s">
        <v>598</v>
      </c>
      <c r="M4167" t="s">
        <v>235</v>
      </c>
      <c r="O4167" t="s">
        <v>597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243</v>
      </c>
      <c r="AG4167">
        <v>0</v>
      </c>
      <c r="AH4167">
        <v>14823081</v>
      </c>
      <c r="AI4167">
        <v>85748</v>
      </c>
    </row>
    <row r="4168" spans="1:35">
      <c r="A4168" t="s">
        <v>227</v>
      </c>
      <c r="B4168" s="1">
        <v>46297</v>
      </c>
      <c r="C4168">
        <v>2</v>
      </c>
      <c r="D4168" t="s">
        <v>592</v>
      </c>
      <c r="E4168" t="s">
        <v>481</v>
      </c>
      <c r="F4168" t="s">
        <v>50</v>
      </c>
      <c r="G4168">
        <v>93</v>
      </c>
      <c r="H4168" t="s">
        <v>593</v>
      </c>
      <c r="I4168">
        <v>90</v>
      </c>
      <c r="J4168" t="s">
        <v>595</v>
      </c>
      <c r="K4168">
        <v>43064415</v>
      </c>
      <c r="L4168" t="s">
        <v>599</v>
      </c>
      <c r="M4168" t="s">
        <v>235</v>
      </c>
      <c r="O4168" t="s">
        <v>597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46321</v>
      </c>
      <c r="C4169">
        <v>2</v>
      </c>
      <c r="D4169" t="s">
        <v>592</v>
      </c>
      <c r="E4169" t="s">
        <v>481</v>
      </c>
      <c r="F4169" t="s">
        <v>50</v>
      </c>
      <c r="G4169">
        <v>93</v>
      </c>
      <c r="H4169" t="s">
        <v>593</v>
      </c>
      <c r="I4169">
        <v>90</v>
      </c>
      <c r="J4169" t="s">
        <v>595</v>
      </c>
      <c r="K4169">
        <v>43064415</v>
      </c>
      <c r="L4169" t="s">
        <v>599</v>
      </c>
      <c r="M4169" t="s">
        <v>235</v>
      </c>
      <c r="O4169" t="s">
        <v>597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46300</v>
      </c>
      <c r="C4170">
        <v>2</v>
      </c>
      <c r="D4170" t="s">
        <v>592</v>
      </c>
      <c r="E4170" t="s">
        <v>481</v>
      </c>
      <c r="F4170" t="s">
        <v>50</v>
      </c>
      <c r="G4170">
        <v>93</v>
      </c>
      <c r="H4170" t="s">
        <v>593</v>
      </c>
      <c r="I4170">
        <v>90</v>
      </c>
      <c r="J4170" t="s">
        <v>595</v>
      </c>
      <c r="K4170">
        <v>43352956</v>
      </c>
      <c r="L4170" t="s">
        <v>600</v>
      </c>
      <c r="M4170" t="s">
        <v>235</v>
      </c>
      <c r="O4170" t="s">
        <v>597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46310</v>
      </c>
      <c r="C4171">
        <v>2</v>
      </c>
      <c r="D4171" t="s">
        <v>592</v>
      </c>
      <c r="E4171" t="s">
        <v>481</v>
      </c>
      <c r="F4171" t="s">
        <v>50</v>
      </c>
      <c r="G4171">
        <v>93</v>
      </c>
      <c r="H4171" t="s">
        <v>593</v>
      </c>
      <c r="I4171">
        <v>90</v>
      </c>
      <c r="J4171" t="s">
        <v>595</v>
      </c>
      <c r="K4171">
        <v>43352956</v>
      </c>
      <c r="L4171" t="s">
        <v>600</v>
      </c>
      <c r="M4171" t="s">
        <v>235</v>
      </c>
      <c r="O4171" t="s">
        <v>597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46318</v>
      </c>
      <c r="C4172">
        <v>2</v>
      </c>
      <c r="D4172" t="s">
        <v>592</v>
      </c>
      <c r="E4172" t="s">
        <v>481</v>
      </c>
      <c r="F4172" t="s">
        <v>50</v>
      </c>
      <c r="G4172">
        <v>93</v>
      </c>
      <c r="H4172" t="s">
        <v>593</v>
      </c>
      <c r="I4172">
        <v>90</v>
      </c>
      <c r="J4172" t="s">
        <v>595</v>
      </c>
      <c r="K4172">
        <v>43352956</v>
      </c>
      <c r="L4172" t="s">
        <v>600</v>
      </c>
      <c r="M4172" t="s">
        <v>235</v>
      </c>
      <c r="O4172" t="s">
        <v>597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46304</v>
      </c>
      <c r="C4173">
        <v>2</v>
      </c>
      <c r="D4173" t="s">
        <v>592</v>
      </c>
      <c r="E4173" t="s">
        <v>481</v>
      </c>
      <c r="F4173" t="s">
        <v>50</v>
      </c>
      <c r="G4173">
        <v>93</v>
      </c>
      <c r="H4173" t="s">
        <v>593</v>
      </c>
      <c r="I4173">
        <v>90</v>
      </c>
      <c r="J4173" t="s">
        <v>595</v>
      </c>
      <c r="K4173">
        <v>44585811</v>
      </c>
      <c r="L4173" t="s">
        <v>489</v>
      </c>
      <c r="M4173" t="s">
        <v>235</v>
      </c>
      <c r="O4173" t="s">
        <v>597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46312</v>
      </c>
      <c r="C4174">
        <v>2</v>
      </c>
      <c r="D4174" t="s">
        <v>592</v>
      </c>
      <c r="E4174" t="s">
        <v>481</v>
      </c>
      <c r="F4174" t="s">
        <v>50</v>
      </c>
      <c r="G4174">
        <v>93</v>
      </c>
      <c r="H4174" t="s">
        <v>593</v>
      </c>
      <c r="I4174">
        <v>90</v>
      </c>
      <c r="J4174" t="s">
        <v>595</v>
      </c>
      <c r="K4174">
        <v>44585811</v>
      </c>
      <c r="L4174" t="s">
        <v>489</v>
      </c>
      <c r="M4174" t="s">
        <v>235</v>
      </c>
      <c r="O4174" t="s">
        <v>597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46320</v>
      </c>
      <c r="C4175">
        <v>2</v>
      </c>
      <c r="D4175" t="s">
        <v>592</v>
      </c>
      <c r="E4175" t="s">
        <v>481</v>
      </c>
      <c r="F4175" t="s">
        <v>50</v>
      </c>
      <c r="G4175">
        <v>93</v>
      </c>
      <c r="H4175" t="s">
        <v>593</v>
      </c>
      <c r="I4175">
        <v>90</v>
      </c>
      <c r="J4175" t="s">
        <v>595</v>
      </c>
      <c r="K4175">
        <v>44585811</v>
      </c>
      <c r="L4175" t="s">
        <v>489</v>
      </c>
      <c r="M4175" t="s">
        <v>235</v>
      </c>
      <c r="O4175" t="s">
        <v>597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46298</v>
      </c>
      <c r="C4176">
        <v>2</v>
      </c>
      <c r="D4176" t="s">
        <v>592</v>
      </c>
      <c r="E4176" t="s">
        <v>481</v>
      </c>
      <c r="F4176" t="s">
        <v>50</v>
      </c>
      <c r="G4176">
        <v>93</v>
      </c>
      <c r="H4176" t="s">
        <v>593</v>
      </c>
      <c r="I4176">
        <v>90</v>
      </c>
      <c r="J4176" t="s">
        <v>595</v>
      </c>
      <c r="K4176">
        <v>44941046</v>
      </c>
      <c r="L4176" t="s">
        <v>601</v>
      </c>
      <c r="M4176" t="s">
        <v>235</v>
      </c>
      <c r="O4176" t="s">
        <v>597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46307</v>
      </c>
      <c r="C4177">
        <v>2</v>
      </c>
      <c r="D4177" t="s">
        <v>592</v>
      </c>
      <c r="E4177" t="s">
        <v>481</v>
      </c>
      <c r="F4177" t="s">
        <v>50</v>
      </c>
      <c r="G4177">
        <v>93</v>
      </c>
      <c r="H4177" t="s">
        <v>593</v>
      </c>
      <c r="I4177">
        <v>90</v>
      </c>
      <c r="J4177" t="s">
        <v>595</v>
      </c>
      <c r="K4177">
        <v>44941046</v>
      </c>
      <c r="L4177" t="s">
        <v>601</v>
      </c>
      <c r="M4177" t="s">
        <v>235</v>
      </c>
      <c r="O4177" t="s">
        <v>597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46308</v>
      </c>
      <c r="C4178">
        <v>2</v>
      </c>
      <c r="D4178" t="s">
        <v>592</v>
      </c>
      <c r="E4178" t="s">
        <v>481</v>
      </c>
      <c r="F4178" t="s">
        <v>50</v>
      </c>
      <c r="G4178">
        <v>93</v>
      </c>
      <c r="H4178" t="s">
        <v>593</v>
      </c>
      <c r="I4178">
        <v>90</v>
      </c>
      <c r="J4178" t="s">
        <v>595</v>
      </c>
      <c r="K4178">
        <v>44941046</v>
      </c>
      <c r="L4178" t="s">
        <v>601</v>
      </c>
      <c r="M4178" t="s">
        <v>235</v>
      </c>
      <c r="O4178" t="s">
        <v>597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46312</v>
      </c>
      <c r="C4179">
        <v>2</v>
      </c>
      <c r="D4179" t="s">
        <v>592</v>
      </c>
      <c r="E4179" t="s">
        <v>481</v>
      </c>
      <c r="F4179" t="s">
        <v>50</v>
      </c>
      <c r="G4179">
        <v>93</v>
      </c>
      <c r="H4179" t="s">
        <v>593</v>
      </c>
      <c r="I4179">
        <v>90</v>
      </c>
      <c r="J4179" t="s">
        <v>595</v>
      </c>
      <c r="K4179">
        <v>44941046</v>
      </c>
      <c r="L4179" t="s">
        <v>601</v>
      </c>
      <c r="M4179" t="s">
        <v>235</v>
      </c>
      <c r="O4179" t="s">
        <v>597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46297</v>
      </c>
      <c r="C4180">
        <v>2</v>
      </c>
      <c r="D4180" t="s">
        <v>592</v>
      </c>
      <c r="E4180" t="s">
        <v>481</v>
      </c>
      <c r="F4180" t="s">
        <v>50</v>
      </c>
      <c r="G4180">
        <v>93</v>
      </c>
      <c r="H4180" t="s">
        <v>593</v>
      </c>
      <c r="I4180">
        <v>91</v>
      </c>
      <c r="J4180" t="s">
        <v>602</v>
      </c>
      <c r="K4180">
        <v>16785312</v>
      </c>
      <c r="L4180" t="s">
        <v>596</v>
      </c>
      <c r="M4180" t="s">
        <v>235</v>
      </c>
      <c r="O4180" t="s">
        <v>603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46309</v>
      </c>
      <c r="C4181">
        <v>2</v>
      </c>
      <c r="D4181" t="s">
        <v>592</v>
      </c>
      <c r="E4181" t="s">
        <v>481</v>
      </c>
      <c r="F4181" t="s">
        <v>50</v>
      </c>
      <c r="G4181">
        <v>93</v>
      </c>
      <c r="H4181" t="s">
        <v>593</v>
      </c>
      <c r="I4181">
        <v>91</v>
      </c>
      <c r="J4181" t="s">
        <v>602</v>
      </c>
      <c r="K4181">
        <v>16785312</v>
      </c>
      <c r="L4181" t="s">
        <v>596</v>
      </c>
      <c r="M4181" t="s">
        <v>235</v>
      </c>
      <c r="O4181" t="s">
        <v>603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46318</v>
      </c>
      <c r="C4182">
        <v>2</v>
      </c>
      <c r="D4182" t="s">
        <v>592</v>
      </c>
      <c r="E4182" t="s">
        <v>481</v>
      </c>
      <c r="F4182" t="s">
        <v>50</v>
      </c>
      <c r="G4182">
        <v>93</v>
      </c>
      <c r="H4182" t="s">
        <v>593</v>
      </c>
      <c r="I4182">
        <v>91</v>
      </c>
      <c r="J4182" t="s">
        <v>602</v>
      </c>
      <c r="K4182">
        <v>16785312</v>
      </c>
      <c r="L4182" t="s">
        <v>596</v>
      </c>
      <c r="M4182" t="s">
        <v>235</v>
      </c>
      <c r="O4182" t="s">
        <v>603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46321</v>
      </c>
      <c r="C4183">
        <v>2</v>
      </c>
      <c r="D4183" t="s">
        <v>592</v>
      </c>
      <c r="E4183" t="s">
        <v>481</v>
      </c>
      <c r="F4183" t="s">
        <v>50</v>
      </c>
      <c r="G4183">
        <v>93</v>
      </c>
      <c r="H4183" t="s">
        <v>593</v>
      </c>
      <c r="I4183">
        <v>91</v>
      </c>
      <c r="J4183" t="s">
        <v>602</v>
      </c>
      <c r="K4183">
        <v>16785312</v>
      </c>
      <c r="L4183" t="s">
        <v>596</v>
      </c>
      <c r="M4183" t="s">
        <v>235</v>
      </c>
      <c r="O4183" t="s">
        <v>603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46303</v>
      </c>
      <c r="C4184">
        <v>2</v>
      </c>
      <c r="D4184" t="s">
        <v>592</v>
      </c>
      <c r="E4184" t="s">
        <v>481</v>
      </c>
      <c r="F4184" t="s">
        <v>50</v>
      </c>
      <c r="G4184">
        <v>93</v>
      </c>
      <c r="H4184" t="s">
        <v>593</v>
      </c>
      <c r="I4184">
        <v>91</v>
      </c>
      <c r="J4184" t="s">
        <v>602</v>
      </c>
      <c r="K4184">
        <v>43064415</v>
      </c>
      <c r="L4184" t="s">
        <v>599</v>
      </c>
      <c r="M4184" t="s">
        <v>235</v>
      </c>
      <c r="O4184" t="s">
        <v>603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16630041</v>
      </c>
      <c r="AI4184">
        <v>62173</v>
      </c>
    </row>
    <row r="4185" spans="1:35">
      <c r="A4185" t="s">
        <v>227</v>
      </c>
      <c r="B4185" s="1">
        <v>46319</v>
      </c>
      <c r="C4185">
        <v>2</v>
      </c>
      <c r="D4185" t="s">
        <v>592</v>
      </c>
      <c r="E4185" t="s">
        <v>481</v>
      </c>
      <c r="F4185" t="s">
        <v>50</v>
      </c>
      <c r="G4185">
        <v>93</v>
      </c>
      <c r="H4185" t="s">
        <v>593</v>
      </c>
      <c r="I4185">
        <v>91</v>
      </c>
      <c r="J4185" t="s">
        <v>602</v>
      </c>
      <c r="K4185">
        <v>43064415</v>
      </c>
      <c r="L4185" t="s">
        <v>599</v>
      </c>
      <c r="M4185" t="s">
        <v>235</v>
      </c>
      <c r="O4185" t="s">
        <v>603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16630041</v>
      </c>
      <c r="AI4185">
        <v>62173</v>
      </c>
    </row>
    <row r="4186" spans="1:35">
      <c r="A4186" t="s">
        <v>227</v>
      </c>
      <c r="B4186" s="1">
        <v>46298</v>
      </c>
      <c r="C4186">
        <v>2</v>
      </c>
      <c r="D4186" t="s">
        <v>592</v>
      </c>
      <c r="E4186" t="s">
        <v>481</v>
      </c>
      <c r="F4186" t="s">
        <v>50</v>
      </c>
      <c r="G4186">
        <v>93</v>
      </c>
      <c r="H4186" t="s">
        <v>593</v>
      </c>
      <c r="I4186">
        <v>91</v>
      </c>
      <c r="J4186" t="s">
        <v>602</v>
      </c>
      <c r="K4186">
        <v>43352956</v>
      </c>
      <c r="L4186" t="s">
        <v>600</v>
      </c>
      <c r="M4186" t="s">
        <v>235</v>
      </c>
      <c r="O4186" t="s">
        <v>603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46306</v>
      </c>
      <c r="C4187">
        <v>2</v>
      </c>
      <c r="D4187" t="s">
        <v>592</v>
      </c>
      <c r="E4187" t="s">
        <v>481</v>
      </c>
      <c r="F4187" t="s">
        <v>50</v>
      </c>
      <c r="G4187">
        <v>93</v>
      </c>
      <c r="H4187" t="s">
        <v>593</v>
      </c>
      <c r="I4187">
        <v>91</v>
      </c>
      <c r="J4187" t="s">
        <v>602</v>
      </c>
      <c r="K4187">
        <v>43352956</v>
      </c>
      <c r="L4187" t="s">
        <v>600</v>
      </c>
      <c r="M4187" t="s">
        <v>235</v>
      </c>
      <c r="O4187" t="s">
        <v>603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46315</v>
      </c>
      <c r="C4188">
        <v>2</v>
      </c>
      <c r="D4188" t="s">
        <v>592</v>
      </c>
      <c r="E4188" t="s">
        <v>481</v>
      </c>
      <c r="F4188" t="s">
        <v>50</v>
      </c>
      <c r="G4188">
        <v>93</v>
      </c>
      <c r="H4188" t="s">
        <v>593</v>
      </c>
      <c r="I4188">
        <v>91</v>
      </c>
      <c r="J4188" t="s">
        <v>602</v>
      </c>
      <c r="K4188">
        <v>43352956</v>
      </c>
      <c r="L4188" t="s">
        <v>600</v>
      </c>
      <c r="M4188" t="s">
        <v>235</v>
      </c>
      <c r="O4188" t="s">
        <v>603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46325</v>
      </c>
      <c r="C4189">
        <v>2</v>
      </c>
      <c r="D4189" t="s">
        <v>592</v>
      </c>
      <c r="E4189" t="s">
        <v>481</v>
      </c>
      <c r="F4189" t="s">
        <v>50</v>
      </c>
      <c r="G4189">
        <v>93</v>
      </c>
      <c r="H4189" t="s">
        <v>593</v>
      </c>
      <c r="I4189">
        <v>91</v>
      </c>
      <c r="J4189" t="s">
        <v>602</v>
      </c>
      <c r="K4189">
        <v>43352956</v>
      </c>
      <c r="L4189" t="s">
        <v>600</v>
      </c>
      <c r="M4189" t="s">
        <v>235</v>
      </c>
      <c r="O4189" t="s">
        <v>603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46299</v>
      </c>
      <c r="C4190">
        <v>2</v>
      </c>
      <c r="D4190" t="s">
        <v>592</v>
      </c>
      <c r="E4190" t="s">
        <v>481</v>
      </c>
      <c r="F4190" t="s">
        <v>50</v>
      </c>
      <c r="G4190">
        <v>93</v>
      </c>
      <c r="H4190" t="s">
        <v>593</v>
      </c>
      <c r="I4190">
        <v>91</v>
      </c>
      <c r="J4190" t="s">
        <v>602</v>
      </c>
      <c r="K4190">
        <v>44585811</v>
      </c>
      <c r="L4190" t="s">
        <v>489</v>
      </c>
      <c r="M4190" t="s">
        <v>235</v>
      </c>
      <c r="O4190" t="s">
        <v>603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46307</v>
      </c>
      <c r="C4191">
        <v>2</v>
      </c>
      <c r="D4191" t="s">
        <v>592</v>
      </c>
      <c r="E4191" t="s">
        <v>481</v>
      </c>
      <c r="F4191" t="s">
        <v>50</v>
      </c>
      <c r="G4191">
        <v>93</v>
      </c>
      <c r="H4191" t="s">
        <v>593</v>
      </c>
      <c r="I4191">
        <v>91</v>
      </c>
      <c r="J4191" t="s">
        <v>602</v>
      </c>
      <c r="K4191">
        <v>44585811</v>
      </c>
      <c r="L4191" t="s">
        <v>489</v>
      </c>
      <c r="M4191" t="s">
        <v>235</v>
      </c>
      <c r="O4191" t="s">
        <v>603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46314</v>
      </c>
      <c r="C4192">
        <v>2</v>
      </c>
      <c r="D4192" t="s">
        <v>592</v>
      </c>
      <c r="E4192" t="s">
        <v>481</v>
      </c>
      <c r="F4192" t="s">
        <v>50</v>
      </c>
      <c r="G4192">
        <v>93</v>
      </c>
      <c r="H4192" t="s">
        <v>593</v>
      </c>
      <c r="I4192">
        <v>91</v>
      </c>
      <c r="J4192" t="s">
        <v>602</v>
      </c>
      <c r="K4192">
        <v>44585811</v>
      </c>
      <c r="L4192" t="s">
        <v>489</v>
      </c>
      <c r="M4192" t="s">
        <v>235</v>
      </c>
      <c r="O4192" t="s">
        <v>603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46317</v>
      </c>
      <c r="C4193">
        <v>2</v>
      </c>
      <c r="D4193" t="s">
        <v>592</v>
      </c>
      <c r="E4193" t="s">
        <v>481</v>
      </c>
      <c r="F4193" t="s">
        <v>50</v>
      </c>
      <c r="G4193">
        <v>93</v>
      </c>
      <c r="H4193" t="s">
        <v>593</v>
      </c>
      <c r="I4193">
        <v>91</v>
      </c>
      <c r="J4193" t="s">
        <v>602</v>
      </c>
      <c r="K4193">
        <v>44585811</v>
      </c>
      <c r="L4193" t="s">
        <v>489</v>
      </c>
      <c r="M4193" t="s">
        <v>235</v>
      </c>
      <c r="O4193" t="s">
        <v>603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46302</v>
      </c>
      <c r="C4194">
        <v>2</v>
      </c>
      <c r="D4194" t="s">
        <v>592</v>
      </c>
      <c r="E4194" t="s">
        <v>481</v>
      </c>
      <c r="F4194" t="s">
        <v>50</v>
      </c>
      <c r="G4194">
        <v>93</v>
      </c>
      <c r="H4194" t="s">
        <v>593</v>
      </c>
      <c r="I4194">
        <v>91</v>
      </c>
      <c r="J4194" t="s">
        <v>602</v>
      </c>
      <c r="K4194">
        <v>44941046</v>
      </c>
      <c r="L4194" t="s">
        <v>601</v>
      </c>
      <c r="M4194" t="s">
        <v>235</v>
      </c>
      <c r="O4194" t="s">
        <v>603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46304</v>
      </c>
      <c r="C4195">
        <v>2</v>
      </c>
      <c r="D4195" t="s">
        <v>592</v>
      </c>
      <c r="E4195" t="s">
        <v>481</v>
      </c>
      <c r="F4195" t="s">
        <v>50</v>
      </c>
      <c r="G4195">
        <v>93</v>
      </c>
      <c r="H4195" t="s">
        <v>593</v>
      </c>
      <c r="I4195">
        <v>91</v>
      </c>
      <c r="J4195" t="s">
        <v>602</v>
      </c>
      <c r="K4195">
        <v>44941046</v>
      </c>
      <c r="L4195" t="s">
        <v>601</v>
      </c>
      <c r="M4195" t="s">
        <v>235</v>
      </c>
      <c r="O4195" t="s">
        <v>603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46320</v>
      </c>
      <c r="C4196">
        <v>2</v>
      </c>
      <c r="D4196" t="s">
        <v>592</v>
      </c>
      <c r="E4196" t="s">
        <v>481</v>
      </c>
      <c r="F4196" t="s">
        <v>50</v>
      </c>
      <c r="G4196">
        <v>93</v>
      </c>
      <c r="H4196" t="s">
        <v>593</v>
      </c>
      <c r="I4196">
        <v>91</v>
      </c>
      <c r="J4196" t="s">
        <v>602</v>
      </c>
      <c r="K4196">
        <v>44941046</v>
      </c>
      <c r="L4196" t="s">
        <v>601</v>
      </c>
      <c r="M4196" t="s">
        <v>235</v>
      </c>
      <c r="O4196" t="s">
        <v>603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46324</v>
      </c>
      <c r="C4197">
        <v>2</v>
      </c>
      <c r="D4197" t="s">
        <v>592</v>
      </c>
      <c r="E4197" t="s">
        <v>481</v>
      </c>
      <c r="F4197" t="s">
        <v>50</v>
      </c>
      <c r="G4197">
        <v>93</v>
      </c>
      <c r="H4197" t="s">
        <v>593</v>
      </c>
      <c r="I4197">
        <v>91</v>
      </c>
      <c r="J4197" t="s">
        <v>602</v>
      </c>
      <c r="K4197">
        <v>44941046</v>
      </c>
      <c r="L4197" t="s">
        <v>601</v>
      </c>
      <c r="M4197" t="s">
        <v>235</v>
      </c>
      <c r="O4197" t="s">
        <v>603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46310</v>
      </c>
      <c r="C4198">
        <v>2</v>
      </c>
      <c r="D4198" t="s">
        <v>592</v>
      </c>
      <c r="E4198" t="s">
        <v>481</v>
      </c>
      <c r="F4198" t="s">
        <v>50</v>
      </c>
      <c r="G4198">
        <v>93</v>
      </c>
      <c r="H4198" t="s">
        <v>593</v>
      </c>
      <c r="I4198">
        <v>91</v>
      </c>
      <c r="J4198" t="s">
        <v>602</v>
      </c>
      <c r="K4198">
        <v>70521133</v>
      </c>
      <c r="L4198" t="s">
        <v>174</v>
      </c>
      <c r="M4198" t="s">
        <v>235</v>
      </c>
      <c r="O4198" t="s">
        <v>603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243</v>
      </c>
      <c r="AG4198">
        <v>0</v>
      </c>
      <c r="AH4198">
        <v>16610329</v>
      </c>
      <c r="AI4198">
        <v>71118</v>
      </c>
    </row>
    <row r="4199" spans="1:35">
      <c r="A4199" t="s">
        <v>227</v>
      </c>
      <c r="B4199" s="1">
        <v>46317</v>
      </c>
      <c r="C4199">
        <v>2</v>
      </c>
      <c r="D4199" t="s">
        <v>592</v>
      </c>
      <c r="E4199" t="s">
        <v>481</v>
      </c>
      <c r="F4199" t="s">
        <v>50</v>
      </c>
      <c r="G4199">
        <v>93</v>
      </c>
      <c r="H4199" t="s">
        <v>593</v>
      </c>
      <c r="I4199">
        <v>91</v>
      </c>
      <c r="J4199" t="s">
        <v>602</v>
      </c>
      <c r="K4199">
        <v>70521133</v>
      </c>
      <c r="L4199" t="s">
        <v>174</v>
      </c>
      <c r="M4199" t="s">
        <v>235</v>
      </c>
      <c r="O4199" t="s">
        <v>603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243</v>
      </c>
      <c r="AG4199">
        <v>0</v>
      </c>
      <c r="AH4199">
        <v>16610329</v>
      </c>
      <c r="AI4199">
        <v>71118</v>
      </c>
    </row>
    <row r="4200" spans="1:35">
      <c r="A4200" t="s">
        <v>227</v>
      </c>
      <c r="B4200" s="1">
        <v>46296</v>
      </c>
      <c r="C4200">
        <v>2</v>
      </c>
      <c r="D4200" t="s">
        <v>592</v>
      </c>
      <c r="E4200" t="s">
        <v>481</v>
      </c>
      <c r="F4200" t="s">
        <v>50</v>
      </c>
      <c r="G4200">
        <v>93</v>
      </c>
      <c r="H4200" t="s">
        <v>593</v>
      </c>
      <c r="I4200">
        <v>137</v>
      </c>
      <c r="J4200" t="s">
        <v>604</v>
      </c>
      <c r="K4200">
        <v>16785312</v>
      </c>
      <c r="L4200" t="s">
        <v>596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46307</v>
      </c>
      <c r="C4201">
        <v>2</v>
      </c>
      <c r="D4201" t="s">
        <v>592</v>
      </c>
      <c r="E4201" t="s">
        <v>481</v>
      </c>
      <c r="F4201" t="s">
        <v>50</v>
      </c>
      <c r="G4201">
        <v>93</v>
      </c>
      <c r="H4201" t="s">
        <v>593</v>
      </c>
      <c r="I4201">
        <v>137</v>
      </c>
      <c r="J4201" t="s">
        <v>604</v>
      </c>
      <c r="K4201">
        <v>16785312</v>
      </c>
      <c r="L4201" t="s">
        <v>596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46321</v>
      </c>
      <c r="C4202">
        <v>2</v>
      </c>
      <c r="D4202" t="s">
        <v>592</v>
      </c>
      <c r="E4202" t="s">
        <v>481</v>
      </c>
      <c r="F4202" t="s">
        <v>50</v>
      </c>
      <c r="G4202">
        <v>93</v>
      </c>
      <c r="H4202" t="s">
        <v>593</v>
      </c>
      <c r="I4202">
        <v>137</v>
      </c>
      <c r="J4202" t="s">
        <v>604</v>
      </c>
      <c r="K4202">
        <v>16785312</v>
      </c>
      <c r="L4202" t="s">
        <v>596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46304</v>
      </c>
      <c r="C4203">
        <v>2</v>
      </c>
      <c r="D4203" t="s">
        <v>592</v>
      </c>
      <c r="E4203" t="s">
        <v>481</v>
      </c>
      <c r="F4203" t="s">
        <v>50</v>
      </c>
      <c r="G4203">
        <v>93</v>
      </c>
      <c r="H4203" t="s">
        <v>593</v>
      </c>
      <c r="I4203">
        <v>137</v>
      </c>
      <c r="J4203" t="s">
        <v>604</v>
      </c>
      <c r="K4203">
        <v>45897607</v>
      </c>
      <c r="L4203" t="s">
        <v>171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15918025</v>
      </c>
      <c r="AI4203">
        <v>70226</v>
      </c>
    </row>
    <row r="4204" spans="1:35">
      <c r="A4204" t="s">
        <v>227</v>
      </c>
      <c r="B4204" s="1">
        <v>46323</v>
      </c>
      <c r="C4204">
        <v>2</v>
      </c>
      <c r="D4204" t="s">
        <v>592</v>
      </c>
      <c r="E4204" t="s">
        <v>481</v>
      </c>
      <c r="F4204" t="s">
        <v>50</v>
      </c>
      <c r="G4204">
        <v>93</v>
      </c>
      <c r="H4204" t="s">
        <v>593</v>
      </c>
      <c r="I4204">
        <v>472</v>
      </c>
      <c r="J4204" t="s">
        <v>587</v>
      </c>
      <c r="K4204">
        <v>17891704</v>
      </c>
      <c r="L4204" t="s">
        <v>56</v>
      </c>
      <c r="M4204" t="s">
        <v>235</v>
      </c>
      <c r="O4204" t="s">
        <v>588</v>
      </c>
      <c r="P4204" s="2">
        <v>0.75</v>
      </c>
      <c r="Q4204" s="2">
        <v>0.83333333333333337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14340952</v>
      </c>
      <c r="AI4204">
        <v>27003</v>
      </c>
    </row>
    <row r="4205" spans="1:35">
      <c r="A4205" t="s">
        <v>227</v>
      </c>
      <c r="B4205" s="1">
        <v>46323</v>
      </c>
      <c r="C4205">
        <v>2</v>
      </c>
      <c r="D4205" t="s">
        <v>592</v>
      </c>
      <c r="E4205" t="s">
        <v>481</v>
      </c>
      <c r="F4205" t="s">
        <v>50</v>
      </c>
      <c r="G4205">
        <v>93</v>
      </c>
      <c r="H4205" t="s">
        <v>593</v>
      </c>
      <c r="I4205">
        <v>472</v>
      </c>
      <c r="J4205" t="s">
        <v>587</v>
      </c>
      <c r="K4205">
        <v>18826464</v>
      </c>
      <c r="L4205" t="s">
        <v>76</v>
      </c>
      <c r="M4205" t="s">
        <v>235</v>
      </c>
      <c r="O4205" t="s">
        <v>588</v>
      </c>
      <c r="P4205" s="2">
        <v>0.75</v>
      </c>
      <c r="Q4205" s="2">
        <v>0.83333333333333337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13192707</v>
      </c>
      <c r="AI4205">
        <v>24988</v>
      </c>
    </row>
    <row r="4206" spans="1:35">
      <c r="A4206" t="s">
        <v>227</v>
      </c>
      <c r="B4206" s="1">
        <v>46317</v>
      </c>
      <c r="C4206">
        <v>2</v>
      </c>
      <c r="D4206" t="s">
        <v>592</v>
      </c>
      <c r="E4206" t="s">
        <v>481</v>
      </c>
      <c r="F4206" t="s">
        <v>50</v>
      </c>
      <c r="G4206">
        <v>93</v>
      </c>
      <c r="H4206" t="s">
        <v>593</v>
      </c>
      <c r="I4206">
        <v>472</v>
      </c>
      <c r="J4206" t="s">
        <v>587</v>
      </c>
      <c r="K4206">
        <v>18854203</v>
      </c>
      <c r="L4206" t="s">
        <v>17</v>
      </c>
      <c r="M4206" t="s">
        <v>235</v>
      </c>
      <c r="O4206" t="s">
        <v>844</v>
      </c>
      <c r="P4206" s="2">
        <v>0.25</v>
      </c>
      <c r="Q4206" s="2">
        <v>0.33333333333333331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13910843</v>
      </c>
      <c r="AI4206">
        <v>25066</v>
      </c>
    </row>
    <row r="4207" spans="1:35">
      <c r="A4207" t="s">
        <v>227</v>
      </c>
      <c r="B4207" s="1">
        <v>46325</v>
      </c>
      <c r="C4207">
        <v>2</v>
      </c>
      <c r="D4207" t="s">
        <v>592</v>
      </c>
      <c r="E4207" t="s">
        <v>481</v>
      </c>
      <c r="F4207" t="s">
        <v>50</v>
      </c>
      <c r="G4207">
        <v>93</v>
      </c>
      <c r="H4207" t="s">
        <v>593</v>
      </c>
      <c r="I4207">
        <v>472</v>
      </c>
      <c r="J4207" t="s">
        <v>587</v>
      </c>
      <c r="K4207">
        <v>18854203</v>
      </c>
      <c r="L4207" t="s">
        <v>17</v>
      </c>
      <c r="M4207" t="s">
        <v>235</v>
      </c>
      <c r="O4207" t="s">
        <v>586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13910843</v>
      </c>
      <c r="AI4207">
        <v>25066</v>
      </c>
    </row>
    <row r="4208" spans="1:35">
      <c r="A4208" t="s">
        <v>227</v>
      </c>
      <c r="B4208" s="1">
        <v>46302</v>
      </c>
      <c r="C4208">
        <v>2</v>
      </c>
      <c r="D4208" t="s">
        <v>592</v>
      </c>
      <c r="E4208" t="s">
        <v>481</v>
      </c>
      <c r="F4208" t="s">
        <v>50</v>
      </c>
      <c r="G4208">
        <v>93</v>
      </c>
      <c r="H4208" t="s">
        <v>593</v>
      </c>
      <c r="I4208">
        <v>472</v>
      </c>
      <c r="J4208" t="s">
        <v>587</v>
      </c>
      <c r="K4208">
        <v>40661036</v>
      </c>
      <c r="L4208" t="s">
        <v>169</v>
      </c>
      <c r="M4208" t="s">
        <v>235</v>
      </c>
      <c r="O4208" t="s">
        <v>586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46304</v>
      </c>
      <c r="C4209">
        <v>2</v>
      </c>
      <c r="D4209" t="s">
        <v>592</v>
      </c>
      <c r="E4209" t="s">
        <v>481</v>
      </c>
      <c r="F4209" t="s">
        <v>50</v>
      </c>
      <c r="G4209">
        <v>93</v>
      </c>
      <c r="H4209" t="s">
        <v>593</v>
      </c>
      <c r="I4209">
        <v>472</v>
      </c>
      <c r="J4209" t="s">
        <v>587</v>
      </c>
      <c r="K4209">
        <v>40661036</v>
      </c>
      <c r="L4209" t="s">
        <v>169</v>
      </c>
      <c r="M4209" t="s">
        <v>235</v>
      </c>
      <c r="O4209" t="s">
        <v>586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46309</v>
      </c>
      <c r="C4210">
        <v>2</v>
      </c>
      <c r="D4210" t="s">
        <v>592</v>
      </c>
      <c r="E4210" t="s">
        <v>481</v>
      </c>
      <c r="F4210" t="s">
        <v>50</v>
      </c>
      <c r="G4210">
        <v>93</v>
      </c>
      <c r="H4210" t="s">
        <v>593</v>
      </c>
      <c r="I4210">
        <v>472</v>
      </c>
      <c r="J4210" t="s">
        <v>587</v>
      </c>
      <c r="K4210">
        <v>40661036</v>
      </c>
      <c r="L4210" t="s">
        <v>169</v>
      </c>
      <c r="M4210" t="s">
        <v>235</v>
      </c>
      <c r="O4210" t="s">
        <v>586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46310</v>
      </c>
      <c r="C4211">
        <v>2</v>
      </c>
      <c r="D4211" t="s">
        <v>592</v>
      </c>
      <c r="E4211" t="s">
        <v>481</v>
      </c>
      <c r="F4211" t="s">
        <v>50</v>
      </c>
      <c r="G4211">
        <v>93</v>
      </c>
      <c r="H4211" t="s">
        <v>593</v>
      </c>
      <c r="I4211">
        <v>472</v>
      </c>
      <c r="J4211" t="s">
        <v>587</v>
      </c>
      <c r="K4211">
        <v>40661036</v>
      </c>
      <c r="L4211" t="s">
        <v>169</v>
      </c>
      <c r="M4211" t="s">
        <v>235</v>
      </c>
      <c r="O4211" t="s">
        <v>586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46317</v>
      </c>
      <c r="C4212">
        <v>2</v>
      </c>
      <c r="D4212" t="s">
        <v>592</v>
      </c>
      <c r="E4212" t="s">
        <v>481</v>
      </c>
      <c r="F4212" t="s">
        <v>50</v>
      </c>
      <c r="G4212">
        <v>93</v>
      </c>
      <c r="H4212" t="s">
        <v>593</v>
      </c>
      <c r="I4212">
        <v>472</v>
      </c>
      <c r="J4212" t="s">
        <v>587</v>
      </c>
      <c r="K4212">
        <v>40661036</v>
      </c>
      <c r="L4212" t="s">
        <v>169</v>
      </c>
      <c r="M4212" t="s">
        <v>235</v>
      </c>
      <c r="O4212" t="s">
        <v>586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46318</v>
      </c>
      <c r="C4213">
        <v>2</v>
      </c>
      <c r="D4213" t="s">
        <v>592</v>
      </c>
      <c r="E4213" t="s">
        <v>481</v>
      </c>
      <c r="F4213" t="s">
        <v>50</v>
      </c>
      <c r="G4213">
        <v>93</v>
      </c>
      <c r="H4213" t="s">
        <v>593</v>
      </c>
      <c r="I4213">
        <v>472</v>
      </c>
      <c r="J4213" t="s">
        <v>587</v>
      </c>
      <c r="K4213">
        <v>40661036</v>
      </c>
      <c r="L4213" t="s">
        <v>169</v>
      </c>
      <c r="M4213" t="s">
        <v>235</v>
      </c>
      <c r="O4213" t="s">
        <v>586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46323</v>
      </c>
      <c r="C4214">
        <v>2</v>
      </c>
      <c r="D4214" t="s">
        <v>592</v>
      </c>
      <c r="E4214" t="s">
        <v>481</v>
      </c>
      <c r="F4214" t="s">
        <v>50</v>
      </c>
      <c r="G4214">
        <v>93</v>
      </c>
      <c r="H4214" t="s">
        <v>593</v>
      </c>
      <c r="I4214">
        <v>472</v>
      </c>
      <c r="J4214" t="s">
        <v>587</v>
      </c>
      <c r="K4214">
        <v>40661036</v>
      </c>
      <c r="L4214" t="s">
        <v>169</v>
      </c>
      <c r="M4214" t="s">
        <v>235</v>
      </c>
      <c r="O4214" t="s">
        <v>586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46325</v>
      </c>
      <c r="C4215">
        <v>2</v>
      </c>
      <c r="D4215" t="s">
        <v>592</v>
      </c>
      <c r="E4215" t="s">
        <v>481</v>
      </c>
      <c r="F4215" t="s">
        <v>50</v>
      </c>
      <c r="G4215">
        <v>93</v>
      </c>
      <c r="H4215" t="s">
        <v>593</v>
      </c>
      <c r="I4215">
        <v>472</v>
      </c>
      <c r="J4215" t="s">
        <v>587</v>
      </c>
      <c r="K4215">
        <v>40661036</v>
      </c>
      <c r="L4215" t="s">
        <v>169</v>
      </c>
      <c r="M4215" t="s">
        <v>235</v>
      </c>
      <c r="O4215" t="s">
        <v>586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46300</v>
      </c>
      <c r="C4216">
        <v>2</v>
      </c>
      <c r="D4216" t="s">
        <v>592</v>
      </c>
      <c r="E4216" t="s">
        <v>481</v>
      </c>
      <c r="F4216" t="s">
        <v>50</v>
      </c>
      <c r="G4216">
        <v>93</v>
      </c>
      <c r="H4216" t="s">
        <v>593</v>
      </c>
      <c r="I4216">
        <v>863</v>
      </c>
      <c r="J4216" t="s">
        <v>605</v>
      </c>
      <c r="K4216">
        <v>16785312</v>
      </c>
      <c r="L4216" t="s">
        <v>596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46302</v>
      </c>
      <c r="C4217">
        <v>2</v>
      </c>
      <c r="D4217" t="s">
        <v>592</v>
      </c>
      <c r="E4217" t="s">
        <v>481</v>
      </c>
      <c r="F4217" t="s">
        <v>50</v>
      </c>
      <c r="G4217">
        <v>93</v>
      </c>
      <c r="H4217" t="s">
        <v>593</v>
      </c>
      <c r="I4217">
        <v>863</v>
      </c>
      <c r="J4217" t="s">
        <v>605</v>
      </c>
      <c r="K4217">
        <v>16785312</v>
      </c>
      <c r="L4217" t="s">
        <v>596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46317</v>
      </c>
      <c r="C4218">
        <v>2</v>
      </c>
      <c r="D4218" t="s">
        <v>592</v>
      </c>
      <c r="E4218" t="s">
        <v>481</v>
      </c>
      <c r="F4218" t="s">
        <v>50</v>
      </c>
      <c r="G4218">
        <v>93</v>
      </c>
      <c r="H4218" t="s">
        <v>593</v>
      </c>
      <c r="I4218">
        <v>863</v>
      </c>
      <c r="J4218" t="s">
        <v>605</v>
      </c>
      <c r="K4218">
        <v>16785312</v>
      </c>
      <c r="L4218" t="s">
        <v>596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46318</v>
      </c>
      <c r="C4219">
        <v>2</v>
      </c>
      <c r="D4219" t="s">
        <v>592</v>
      </c>
      <c r="E4219" t="s">
        <v>481</v>
      </c>
      <c r="F4219" t="s">
        <v>50</v>
      </c>
      <c r="G4219">
        <v>93</v>
      </c>
      <c r="H4219" t="s">
        <v>593</v>
      </c>
      <c r="I4219">
        <v>863</v>
      </c>
      <c r="J4219" t="s">
        <v>605</v>
      </c>
      <c r="K4219">
        <v>16785312</v>
      </c>
      <c r="L4219" t="s">
        <v>596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46323</v>
      </c>
      <c r="C4220">
        <v>2</v>
      </c>
      <c r="D4220" t="s">
        <v>592</v>
      </c>
      <c r="E4220" t="s">
        <v>481</v>
      </c>
      <c r="F4220" t="s">
        <v>50</v>
      </c>
      <c r="G4220">
        <v>93</v>
      </c>
      <c r="H4220" t="s">
        <v>593</v>
      </c>
      <c r="I4220">
        <v>863</v>
      </c>
      <c r="J4220" t="s">
        <v>605</v>
      </c>
      <c r="K4220">
        <v>16785312</v>
      </c>
      <c r="L4220" t="s">
        <v>596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46326</v>
      </c>
      <c r="C4221">
        <v>2</v>
      </c>
      <c r="D4221" t="s">
        <v>592</v>
      </c>
      <c r="E4221" t="s">
        <v>481</v>
      </c>
      <c r="F4221" t="s">
        <v>50</v>
      </c>
      <c r="G4221">
        <v>93</v>
      </c>
      <c r="H4221" t="s">
        <v>593</v>
      </c>
      <c r="I4221">
        <v>863</v>
      </c>
      <c r="J4221" t="s">
        <v>605</v>
      </c>
      <c r="K4221">
        <v>16785312</v>
      </c>
      <c r="L4221" t="s">
        <v>596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16614046</v>
      </c>
      <c r="AI4221">
        <v>42570</v>
      </c>
    </row>
    <row r="4222" spans="1:35">
      <c r="A4222" t="s">
        <v>227</v>
      </c>
      <c r="B4222" s="1">
        <v>46299</v>
      </c>
      <c r="C4222">
        <v>2</v>
      </c>
      <c r="D4222" t="s">
        <v>592</v>
      </c>
      <c r="E4222" t="s">
        <v>481</v>
      </c>
      <c r="F4222" t="s">
        <v>50</v>
      </c>
      <c r="G4222">
        <v>93</v>
      </c>
      <c r="H4222" t="s">
        <v>593</v>
      </c>
      <c r="I4222">
        <v>863</v>
      </c>
      <c r="J4222" t="s">
        <v>605</v>
      </c>
      <c r="K4222">
        <v>40104912</v>
      </c>
      <c r="L4222" t="s">
        <v>598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46302</v>
      </c>
      <c r="C4223">
        <v>2</v>
      </c>
      <c r="D4223" t="s">
        <v>592</v>
      </c>
      <c r="E4223" t="s">
        <v>481</v>
      </c>
      <c r="F4223" t="s">
        <v>50</v>
      </c>
      <c r="G4223">
        <v>93</v>
      </c>
      <c r="H4223" t="s">
        <v>593</v>
      </c>
      <c r="I4223">
        <v>863</v>
      </c>
      <c r="J4223" t="s">
        <v>605</v>
      </c>
      <c r="K4223">
        <v>40104912</v>
      </c>
      <c r="L4223" t="s">
        <v>598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46306</v>
      </c>
      <c r="C4224">
        <v>2</v>
      </c>
      <c r="D4224" t="s">
        <v>592</v>
      </c>
      <c r="E4224" t="s">
        <v>481</v>
      </c>
      <c r="F4224" t="s">
        <v>50</v>
      </c>
      <c r="G4224">
        <v>93</v>
      </c>
      <c r="H4224" t="s">
        <v>593</v>
      </c>
      <c r="I4224">
        <v>863</v>
      </c>
      <c r="J4224" t="s">
        <v>605</v>
      </c>
      <c r="K4224">
        <v>40104912</v>
      </c>
      <c r="L4224" t="s">
        <v>598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46310</v>
      </c>
      <c r="C4225">
        <v>2</v>
      </c>
      <c r="D4225" t="s">
        <v>592</v>
      </c>
      <c r="E4225" t="s">
        <v>481</v>
      </c>
      <c r="F4225" t="s">
        <v>50</v>
      </c>
      <c r="G4225">
        <v>93</v>
      </c>
      <c r="H4225" t="s">
        <v>593</v>
      </c>
      <c r="I4225">
        <v>863</v>
      </c>
      <c r="J4225" t="s">
        <v>605</v>
      </c>
      <c r="K4225">
        <v>40104912</v>
      </c>
      <c r="L4225" t="s">
        <v>598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46311</v>
      </c>
      <c r="C4226">
        <v>2</v>
      </c>
      <c r="D4226" t="s">
        <v>592</v>
      </c>
      <c r="E4226" t="s">
        <v>481</v>
      </c>
      <c r="F4226" t="s">
        <v>50</v>
      </c>
      <c r="G4226">
        <v>93</v>
      </c>
      <c r="H4226" t="s">
        <v>593</v>
      </c>
      <c r="I4226">
        <v>863</v>
      </c>
      <c r="J4226" t="s">
        <v>605</v>
      </c>
      <c r="K4226">
        <v>40104912</v>
      </c>
      <c r="L4226" t="s">
        <v>598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46316</v>
      </c>
      <c r="C4227">
        <v>2</v>
      </c>
      <c r="D4227" t="s">
        <v>592</v>
      </c>
      <c r="E4227" t="s">
        <v>481</v>
      </c>
      <c r="F4227" t="s">
        <v>50</v>
      </c>
      <c r="G4227">
        <v>93</v>
      </c>
      <c r="H4227" t="s">
        <v>593</v>
      </c>
      <c r="I4227">
        <v>863</v>
      </c>
      <c r="J4227" t="s">
        <v>605</v>
      </c>
      <c r="K4227">
        <v>40104912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14823081</v>
      </c>
      <c r="AI4227">
        <v>85748</v>
      </c>
    </row>
    <row r="4228" spans="1:35">
      <c r="A4228" t="s">
        <v>227</v>
      </c>
      <c r="B4228" s="1">
        <v>46296</v>
      </c>
      <c r="C4228">
        <v>2</v>
      </c>
      <c r="D4228" t="s">
        <v>592</v>
      </c>
      <c r="E4228" t="s">
        <v>481</v>
      </c>
      <c r="F4228" t="s">
        <v>50</v>
      </c>
      <c r="G4228">
        <v>93</v>
      </c>
      <c r="H4228" t="s">
        <v>593</v>
      </c>
      <c r="I4228">
        <v>863</v>
      </c>
      <c r="J4228" t="s">
        <v>605</v>
      </c>
      <c r="K4228">
        <v>40661036</v>
      </c>
      <c r="L4228" t="s">
        <v>169</v>
      </c>
      <c r="M4228" t="s">
        <v>235</v>
      </c>
      <c r="O4228" t="s">
        <v>586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46297</v>
      </c>
      <c r="C4229">
        <v>2</v>
      </c>
      <c r="D4229" t="s">
        <v>592</v>
      </c>
      <c r="E4229" t="s">
        <v>481</v>
      </c>
      <c r="F4229" t="s">
        <v>50</v>
      </c>
      <c r="G4229">
        <v>93</v>
      </c>
      <c r="H4229" t="s">
        <v>593</v>
      </c>
      <c r="I4229">
        <v>863</v>
      </c>
      <c r="J4229" t="s">
        <v>605</v>
      </c>
      <c r="K4229">
        <v>40661036</v>
      </c>
      <c r="L4229" t="s">
        <v>169</v>
      </c>
      <c r="M4229" t="s">
        <v>235</v>
      </c>
      <c r="O4229" t="s">
        <v>586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46298</v>
      </c>
      <c r="C4230">
        <v>2</v>
      </c>
      <c r="D4230" t="s">
        <v>592</v>
      </c>
      <c r="E4230" t="s">
        <v>481</v>
      </c>
      <c r="F4230" t="s">
        <v>50</v>
      </c>
      <c r="G4230">
        <v>93</v>
      </c>
      <c r="H4230" t="s">
        <v>593</v>
      </c>
      <c r="I4230">
        <v>863</v>
      </c>
      <c r="J4230" t="s">
        <v>605</v>
      </c>
      <c r="K4230">
        <v>40661036</v>
      </c>
      <c r="L4230" t="s">
        <v>169</v>
      </c>
      <c r="M4230" t="s">
        <v>235</v>
      </c>
      <c r="O4230" t="s">
        <v>586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46300</v>
      </c>
      <c r="C4231">
        <v>2</v>
      </c>
      <c r="D4231" t="s">
        <v>592</v>
      </c>
      <c r="E4231" t="s">
        <v>481</v>
      </c>
      <c r="F4231" t="s">
        <v>50</v>
      </c>
      <c r="G4231">
        <v>93</v>
      </c>
      <c r="H4231" t="s">
        <v>593</v>
      </c>
      <c r="I4231">
        <v>863</v>
      </c>
      <c r="J4231" t="s">
        <v>605</v>
      </c>
      <c r="K4231">
        <v>40661036</v>
      </c>
      <c r="L4231" t="s">
        <v>169</v>
      </c>
      <c r="M4231" t="s">
        <v>235</v>
      </c>
      <c r="O4231" t="s">
        <v>586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46301</v>
      </c>
      <c r="C4232">
        <v>2</v>
      </c>
      <c r="D4232" t="s">
        <v>592</v>
      </c>
      <c r="E4232" t="s">
        <v>481</v>
      </c>
      <c r="F4232" t="s">
        <v>50</v>
      </c>
      <c r="G4232">
        <v>93</v>
      </c>
      <c r="H4232" t="s">
        <v>593</v>
      </c>
      <c r="I4232">
        <v>863</v>
      </c>
      <c r="J4232" t="s">
        <v>605</v>
      </c>
      <c r="K4232">
        <v>40661036</v>
      </c>
      <c r="L4232" t="s">
        <v>169</v>
      </c>
      <c r="M4232" t="s">
        <v>235</v>
      </c>
      <c r="O4232" t="s">
        <v>586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46305</v>
      </c>
      <c r="C4233">
        <v>2</v>
      </c>
      <c r="D4233" t="s">
        <v>592</v>
      </c>
      <c r="E4233" t="s">
        <v>481</v>
      </c>
      <c r="F4233" t="s">
        <v>50</v>
      </c>
      <c r="G4233">
        <v>93</v>
      </c>
      <c r="H4233" t="s">
        <v>593</v>
      </c>
      <c r="I4233">
        <v>863</v>
      </c>
      <c r="J4233" t="s">
        <v>605</v>
      </c>
      <c r="K4233">
        <v>40661036</v>
      </c>
      <c r="L4233" t="s">
        <v>169</v>
      </c>
      <c r="M4233" t="s">
        <v>235</v>
      </c>
      <c r="O4233" t="s">
        <v>588</v>
      </c>
      <c r="P4233" s="2">
        <v>0.75</v>
      </c>
      <c r="Q4233" s="2">
        <v>0.83333333333333337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46307</v>
      </c>
      <c r="C4234">
        <v>2</v>
      </c>
      <c r="D4234" t="s">
        <v>592</v>
      </c>
      <c r="E4234" t="s">
        <v>481</v>
      </c>
      <c r="F4234" t="s">
        <v>50</v>
      </c>
      <c r="G4234">
        <v>93</v>
      </c>
      <c r="H4234" t="s">
        <v>593</v>
      </c>
      <c r="I4234">
        <v>863</v>
      </c>
      <c r="J4234" t="s">
        <v>605</v>
      </c>
      <c r="K4234">
        <v>40661036</v>
      </c>
      <c r="L4234" t="s">
        <v>169</v>
      </c>
      <c r="M4234" t="s">
        <v>235</v>
      </c>
      <c r="O4234" t="s">
        <v>586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46308</v>
      </c>
      <c r="C4235">
        <v>2</v>
      </c>
      <c r="D4235" t="s">
        <v>592</v>
      </c>
      <c r="E4235" t="s">
        <v>481</v>
      </c>
      <c r="F4235" t="s">
        <v>50</v>
      </c>
      <c r="G4235">
        <v>93</v>
      </c>
      <c r="H4235" t="s">
        <v>593</v>
      </c>
      <c r="I4235">
        <v>863</v>
      </c>
      <c r="J4235" t="s">
        <v>605</v>
      </c>
      <c r="K4235">
        <v>40661036</v>
      </c>
      <c r="L4235" t="s">
        <v>169</v>
      </c>
      <c r="M4235" t="s">
        <v>235</v>
      </c>
      <c r="O4235" t="s">
        <v>586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46311</v>
      </c>
      <c r="C4236">
        <v>2</v>
      </c>
      <c r="D4236" t="s">
        <v>592</v>
      </c>
      <c r="E4236" t="s">
        <v>481</v>
      </c>
      <c r="F4236" t="s">
        <v>50</v>
      </c>
      <c r="G4236">
        <v>93</v>
      </c>
      <c r="H4236" t="s">
        <v>593</v>
      </c>
      <c r="I4236">
        <v>863</v>
      </c>
      <c r="J4236" t="s">
        <v>605</v>
      </c>
      <c r="K4236">
        <v>40661036</v>
      </c>
      <c r="L4236" t="s">
        <v>169</v>
      </c>
      <c r="M4236" t="s">
        <v>235</v>
      </c>
      <c r="O4236" t="s">
        <v>586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46314</v>
      </c>
      <c r="C4237">
        <v>2</v>
      </c>
      <c r="D4237" t="s">
        <v>592</v>
      </c>
      <c r="E4237" t="s">
        <v>481</v>
      </c>
      <c r="F4237" t="s">
        <v>50</v>
      </c>
      <c r="G4237">
        <v>93</v>
      </c>
      <c r="H4237" t="s">
        <v>593</v>
      </c>
      <c r="I4237">
        <v>863</v>
      </c>
      <c r="J4237" t="s">
        <v>605</v>
      </c>
      <c r="K4237">
        <v>40661036</v>
      </c>
      <c r="L4237" t="s">
        <v>169</v>
      </c>
      <c r="M4237" t="s">
        <v>235</v>
      </c>
      <c r="O4237" t="s">
        <v>586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46315</v>
      </c>
      <c r="C4238">
        <v>2</v>
      </c>
      <c r="D4238" t="s">
        <v>592</v>
      </c>
      <c r="E4238" t="s">
        <v>481</v>
      </c>
      <c r="F4238" t="s">
        <v>50</v>
      </c>
      <c r="G4238">
        <v>93</v>
      </c>
      <c r="H4238" t="s">
        <v>593</v>
      </c>
      <c r="I4238">
        <v>863</v>
      </c>
      <c r="J4238" t="s">
        <v>605</v>
      </c>
      <c r="K4238">
        <v>40661036</v>
      </c>
      <c r="L4238" t="s">
        <v>169</v>
      </c>
      <c r="M4238" t="s">
        <v>235</v>
      </c>
      <c r="O4238" t="s">
        <v>586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46316</v>
      </c>
      <c r="C4239">
        <v>2</v>
      </c>
      <c r="D4239" t="s">
        <v>592</v>
      </c>
      <c r="E4239" t="s">
        <v>481</v>
      </c>
      <c r="F4239" t="s">
        <v>50</v>
      </c>
      <c r="G4239">
        <v>93</v>
      </c>
      <c r="H4239" t="s">
        <v>593</v>
      </c>
      <c r="I4239">
        <v>863</v>
      </c>
      <c r="J4239" t="s">
        <v>605</v>
      </c>
      <c r="K4239">
        <v>40661036</v>
      </c>
      <c r="L4239" t="s">
        <v>169</v>
      </c>
      <c r="M4239" t="s">
        <v>235</v>
      </c>
      <c r="O4239" t="s">
        <v>586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46319</v>
      </c>
      <c r="C4240">
        <v>2</v>
      </c>
      <c r="D4240" t="s">
        <v>592</v>
      </c>
      <c r="E4240" t="s">
        <v>481</v>
      </c>
      <c r="F4240" t="s">
        <v>50</v>
      </c>
      <c r="G4240">
        <v>93</v>
      </c>
      <c r="H4240" t="s">
        <v>593</v>
      </c>
      <c r="I4240">
        <v>863</v>
      </c>
      <c r="J4240" t="s">
        <v>605</v>
      </c>
      <c r="K4240">
        <v>40661036</v>
      </c>
      <c r="L4240" t="s">
        <v>169</v>
      </c>
      <c r="M4240" t="s">
        <v>235</v>
      </c>
      <c r="O4240" t="s">
        <v>245</v>
      </c>
      <c r="P4240" s="2">
        <v>0.54166666666666663</v>
      </c>
      <c r="Q4240" s="2">
        <v>0.58333333333333337</v>
      </c>
      <c r="R4240" t="s">
        <v>237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46321</v>
      </c>
      <c r="C4241">
        <v>2</v>
      </c>
      <c r="D4241" t="s">
        <v>592</v>
      </c>
      <c r="E4241" t="s">
        <v>481</v>
      </c>
      <c r="F4241" t="s">
        <v>50</v>
      </c>
      <c r="G4241">
        <v>93</v>
      </c>
      <c r="H4241" t="s">
        <v>593</v>
      </c>
      <c r="I4241">
        <v>863</v>
      </c>
      <c r="J4241" t="s">
        <v>605</v>
      </c>
      <c r="K4241">
        <v>40661036</v>
      </c>
      <c r="L4241" t="s">
        <v>169</v>
      </c>
      <c r="M4241" t="s">
        <v>235</v>
      </c>
      <c r="O4241" t="s">
        <v>586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46322</v>
      </c>
      <c r="C4242">
        <v>2</v>
      </c>
      <c r="D4242" t="s">
        <v>592</v>
      </c>
      <c r="E4242" t="s">
        <v>481</v>
      </c>
      <c r="F4242" t="s">
        <v>50</v>
      </c>
      <c r="G4242">
        <v>93</v>
      </c>
      <c r="H4242" t="s">
        <v>593</v>
      </c>
      <c r="I4242">
        <v>863</v>
      </c>
      <c r="J4242" t="s">
        <v>605</v>
      </c>
      <c r="K4242">
        <v>40661036</v>
      </c>
      <c r="L4242" t="s">
        <v>169</v>
      </c>
      <c r="M4242" t="s">
        <v>235</v>
      </c>
      <c r="O4242" t="s">
        <v>586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46324</v>
      </c>
      <c r="C4243">
        <v>2</v>
      </c>
      <c r="D4243" t="s">
        <v>592</v>
      </c>
      <c r="E4243" t="s">
        <v>481</v>
      </c>
      <c r="F4243" t="s">
        <v>50</v>
      </c>
      <c r="G4243">
        <v>93</v>
      </c>
      <c r="H4243" t="s">
        <v>593</v>
      </c>
      <c r="I4243">
        <v>863</v>
      </c>
      <c r="J4243" t="s">
        <v>605</v>
      </c>
      <c r="K4243">
        <v>40661036</v>
      </c>
      <c r="L4243" t="s">
        <v>169</v>
      </c>
      <c r="M4243" t="s">
        <v>235</v>
      </c>
      <c r="O4243" t="s">
        <v>586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46301</v>
      </c>
      <c r="C4244">
        <v>2</v>
      </c>
      <c r="D4244" t="s">
        <v>592</v>
      </c>
      <c r="E4244" t="s">
        <v>481</v>
      </c>
      <c r="F4244" t="s">
        <v>50</v>
      </c>
      <c r="G4244">
        <v>93</v>
      </c>
      <c r="H4244" t="s">
        <v>593</v>
      </c>
      <c r="I4244">
        <v>863</v>
      </c>
      <c r="J4244" t="s">
        <v>605</v>
      </c>
      <c r="K4244">
        <v>41843692</v>
      </c>
      <c r="L4244" t="s">
        <v>485</v>
      </c>
      <c r="M4244" t="s">
        <v>248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243</v>
      </c>
      <c r="AG4244">
        <v>0</v>
      </c>
      <c r="AH4244">
        <v>15605421</v>
      </c>
      <c r="AI4244">
        <v>60310</v>
      </c>
    </row>
    <row r="4245" spans="1:35">
      <c r="A4245" t="s">
        <v>227</v>
      </c>
      <c r="B4245" s="1">
        <v>46318</v>
      </c>
      <c r="C4245">
        <v>2</v>
      </c>
      <c r="D4245" t="s">
        <v>592</v>
      </c>
      <c r="E4245" t="s">
        <v>481</v>
      </c>
      <c r="F4245" t="s">
        <v>50</v>
      </c>
      <c r="G4245">
        <v>93</v>
      </c>
      <c r="H4245" t="s">
        <v>593</v>
      </c>
      <c r="I4245">
        <v>863</v>
      </c>
      <c r="J4245" t="s">
        <v>605</v>
      </c>
      <c r="K4245">
        <v>41843692</v>
      </c>
      <c r="L4245" t="s">
        <v>485</v>
      </c>
      <c r="M4245" t="s">
        <v>248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243</v>
      </c>
      <c r="AG4245">
        <v>0</v>
      </c>
      <c r="AH4245">
        <v>15605421</v>
      </c>
      <c r="AI4245">
        <v>60310</v>
      </c>
    </row>
    <row r="4246" spans="1:35">
      <c r="A4246" t="s">
        <v>227</v>
      </c>
      <c r="B4246" s="1">
        <v>46299</v>
      </c>
      <c r="C4246">
        <v>2</v>
      </c>
      <c r="D4246" t="s">
        <v>592</v>
      </c>
      <c r="E4246" t="s">
        <v>481</v>
      </c>
      <c r="F4246" t="s">
        <v>50</v>
      </c>
      <c r="G4246">
        <v>93</v>
      </c>
      <c r="H4246" t="s">
        <v>593</v>
      </c>
      <c r="I4246">
        <v>863</v>
      </c>
      <c r="J4246" t="s">
        <v>605</v>
      </c>
      <c r="K4246">
        <v>43064415</v>
      </c>
      <c r="L4246" t="s">
        <v>599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46300</v>
      </c>
      <c r="C4247">
        <v>2</v>
      </c>
      <c r="D4247" t="s">
        <v>592</v>
      </c>
      <c r="E4247" t="s">
        <v>481</v>
      </c>
      <c r="F4247" t="s">
        <v>50</v>
      </c>
      <c r="G4247">
        <v>93</v>
      </c>
      <c r="H4247" t="s">
        <v>593</v>
      </c>
      <c r="I4247">
        <v>863</v>
      </c>
      <c r="J4247" t="s">
        <v>605</v>
      </c>
      <c r="K4247">
        <v>43064415</v>
      </c>
      <c r="L4247" t="s">
        <v>599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46302</v>
      </c>
      <c r="C4248">
        <v>2</v>
      </c>
      <c r="D4248" t="s">
        <v>592</v>
      </c>
      <c r="E4248" t="s">
        <v>481</v>
      </c>
      <c r="F4248" t="s">
        <v>50</v>
      </c>
      <c r="G4248">
        <v>93</v>
      </c>
      <c r="H4248" t="s">
        <v>593</v>
      </c>
      <c r="I4248">
        <v>863</v>
      </c>
      <c r="J4248" t="s">
        <v>605</v>
      </c>
      <c r="K4248">
        <v>43064415</v>
      </c>
      <c r="L4248" t="s">
        <v>599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46303</v>
      </c>
      <c r="C4249">
        <v>2</v>
      </c>
      <c r="D4249" t="s">
        <v>592</v>
      </c>
      <c r="E4249" t="s">
        <v>481</v>
      </c>
      <c r="F4249" t="s">
        <v>50</v>
      </c>
      <c r="G4249">
        <v>93</v>
      </c>
      <c r="H4249" t="s">
        <v>593</v>
      </c>
      <c r="I4249">
        <v>863</v>
      </c>
      <c r="J4249" t="s">
        <v>605</v>
      </c>
      <c r="K4249">
        <v>43064415</v>
      </c>
      <c r="L4249" t="s">
        <v>599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46315</v>
      </c>
      <c r="C4250">
        <v>2</v>
      </c>
      <c r="D4250" t="s">
        <v>592</v>
      </c>
      <c r="E4250" t="s">
        <v>481</v>
      </c>
      <c r="F4250" t="s">
        <v>50</v>
      </c>
      <c r="G4250">
        <v>93</v>
      </c>
      <c r="H4250" t="s">
        <v>593</v>
      </c>
      <c r="I4250">
        <v>863</v>
      </c>
      <c r="J4250" t="s">
        <v>605</v>
      </c>
      <c r="K4250">
        <v>43064415</v>
      </c>
      <c r="L4250" t="s">
        <v>599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46317</v>
      </c>
      <c r="C4251">
        <v>2</v>
      </c>
      <c r="D4251" t="s">
        <v>592</v>
      </c>
      <c r="E4251" t="s">
        <v>481</v>
      </c>
      <c r="F4251" t="s">
        <v>50</v>
      </c>
      <c r="G4251">
        <v>93</v>
      </c>
      <c r="H4251" t="s">
        <v>593</v>
      </c>
      <c r="I4251">
        <v>863</v>
      </c>
      <c r="J4251" t="s">
        <v>605</v>
      </c>
      <c r="K4251">
        <v>43064415</v>
      </c>
      <c r="L4251" t="s">
        <v>599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46323</v>
      </c>
      <c r="C4252">
        <v>2</v>
      </c>
      <c r="D4252" t="s">
        <v>592</v>
      </c>
      <c r="E4252" t="s">
        <v>481</v>
      </c>
      <c r="F4252" t="s">
        <v>50</v>
      </c>
      <c r="G4252">
        <v>93</v>
      </c>
      <c r="H4252" t="s">
        <v>593</v>
      </c>
      <c r="I4252">
        <v>863</v>
      </c>
      <c r="J4252" t="s">
        <v>605</v>
      </c>
      <c r="K4252">
        <v>43064415</v>
      </c>
      <c r="L4252" t="s">
        <v>599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46324</v>
      </c>
      <c r="C4253">
        <v>2</v>
      </c>
      <c r="D4253" t="s">
        <v>592</v>
      </c>
      <c r="E4253" t="s">
        <v>481</v>
      </c>
      <c r="F4253" t="s">
        <v>50</v>
      </c>
      <c r="G4253">
        <v>93</v>
      </c>
      <c r="H4253" t="s">
        <v>593</v>
      </c>
      <c r="I4253">
        <v>863</v>
      </c>
      <c r="J4253" t="s">
        <v>605</v>
      </c>
      <c r="K4253">
        <v>43064415</v>
      </c>
      <c r="L4253" t="s">
        <v>599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46326</v>
      </c>
      <c r="C4254">
        <v>2</v>
      </c>
      <c r="D4254" t="s">
        <v>592</v>
      </c>
      <c r="E4254" t="s">
        <v>481</v>
      </c>
      <c r="F4254" t="s">
        <v>50</v>
      </c>
      <c r="G4254">
        <v>93</v>
      </c>
      <c r="H4254" t="s">
        <v>593</v>
      </c>
      <c r="I4254">
        <v>863</v>
      </c>
      <c r="J4254" t="s">
        <v>605</v>
      </c>
      <c r="K4254">
        <v>43064415</v>
      </c>
      <c r="L4254" t="s">
        <v>599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16630041</v>
      </c>
      <c r="AI4254">
        <v>62173</v>
      </c>
    </row>
    <row r="4255" spans="1:35">
      <c r="A4255" t="s">
        <v>227</v>
      </c>
      <c r="B4255" s="1">
        <v>46296</v>
      </c>
      <c r="C4255">
        <v>2</v>
      </c>
      <c r="D4255" t="s">
        <v>592</v>
      </c>
      <c r="E4255" t="s">
        <v>481</v>
      </c>
      <c r="F4255" t="s">
        <v>50</v>
      </c>
      <c r="G4255">
        <v>93</v>
      </c>
      <c r="H4255" t="s">
        <v>593</v>
      </c>
      <c r="I4255">
        <v>863</v>
      </c>
      <c r="J4255" t="s">
        <v>605</v>
      </c>
      <c r="K4255">
        <v>43352956</v>
      </c>
      <c r="L4255" t="s">
        <v>600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592</v>
      </c>
      <c r="E4256" t="s">
        <v>481</v>
      </c>
      <c r="F4256" t="s">
        <v>50</v>
      </c>
      <c r="G4256">
        <v>93</v>
      </c>
      <c r="H4256" t="s">
        <v>593</v>
      </c>
      <c r="I4256">
        <v>863</v>
      </c>
      <c r="J4256" t="s">
        <v>605</v>
      </c>
      <c r="K4256">
        <v>43352956</v>
      </c>
      <c r="L4256" t="s">
        <v>600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46298</v>
      </c>
      <c r="C4257">
        <v>2</v>
      </c>
      <c r="D4257" t="s">
        <v>592</v>
      </c>
      <c r="E4257" t="s">
        <v>481</v>
      </c>
      <c r="F4257" t="s">
        <v>50</v>
      </c>
      <c r="G4257">
        <v>93</v>
      </c>
      <c r="H4257" t="s">
        <v>593</v>
      </c>
      <c r="I4257">
        <v>863</v>
      </c>
      <c r="J4257" t="s">
        <v>605</v>
      </c>
      <c r="K4257">
        <v>43352956</v>
      </c>
      <c r="L4257" t="s">
        <v>600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46302</v>
      </c>
      <c r="C4258">
        <v>2</v>
      </c>
      <c r="D4258" t="s">
        <v>592</v>
      </c>
      <c r="E4258" t="s">
        <v>481</v>
      </c>
      <c r="F4258" t="s">
        <v>50</v>
      </c>
      <c r="G4258">
        <v>93</v>
      </c>
      <c r="H4258" t="s">
        <v>593</v>
      </c>
      <c r="I4258">
        <v>863</v>
      </c>
      <c r="J4258" t="s">
        <v>605</v>
      </c>
      <c r="K4258">
        <v>43352956</v>
      </c>
      <c r="L4258" t="s">
        <v>600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46304</v>
      </c>
      <c r="C4259">
        <v>2</v>
      </c>
      <c r="D4259" t="s">
        <v>592</v>
      </c>
      <c r="E4259" t="s">
        <v>481</v>
      </c>
      <c r="F4259" t="s">
        <v>50</v>
      </c>
      <c r="G4259">
        <v>93</v>
      </c>
      <c r="H4259" t="s">
        <v>593</v>
      </c>
      <c r="I4259">
        <v>863</v>
      </c>
      <c r="J4259" t="s">
        <v>605</v>
      </c>
      <c r="K4259">
        <v>43352956</v>
      </c>
      <c r="L4259" t="s">
        <v>600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46311</v>
      </c>
      <c r="C4260">
        <v>2</v>
      </c>
      <c r="D4260" t="s">
        <v>592</v>
      </c>
      <c r="E4260" t="s">
        <v>481</v>
      </c>
      <c r="F4260" t="s">
        <v>50</v>
      </c>
      <c r="G4260">
        <v>93</v>
      </c>
      <c r="H4260" t="s">
        <v>593</v>
      </c>
      <c r="I4260">
        <v>863</v>
      </c>
      <c r="J4260" t="s">
        <v>605</v>
      </c>
      <c r="K4260">
        <v>43352956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46319</v>
      </c>
      <c r="C4261">
        <v>2</v>
      </c>
      <c r="D4261" t="s">
        <v>592</v>
      </c>
      <c r="E4261" t="s">
        <v>481</v>
      </c>
      <c r="F4261" t="s">
        <v>50</v>
      </c>
      <c r="G4261">
        <v>93</v>
      </c>
      <c r="H4261" t="s">
        <v>593</v>
      </c>
      <c r="I4261">
        <v>863</v>
      </c>
      <c r="J4261" t="s">
        <v>605</v>
      </c>
      <c r="K4261">
        <v>43352956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46320</v>
      </c>
      <c r="C4262">
        <v>2</v>
      </c>
      <c r="D4262" t="s">
        <v>592</v>
      </c>
      <c r="E4262" t="s">
        <v>481</v>
      </c>
      <c r="F4262" t="s">
        <v>50</v>
      </c>
      <c r="G4262">
        <v>93</v>
      </c>
      <c r="H4262" t="s">
        <v>593</v>
      </c>
      <c r="I4262">
        <v>863</v>
      </c>
      <c r="J4262" t="s">
        <v>605</v>
      </c>
      <c r="K4262">
        <v>43352956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46322</v>
      </c>
      <c r="C4263">
        <v>2</v>
      </c>
      <c r="D4263" t="s">
        <v>592</v>
      </c>
      <c r="E4263" t="s">
        <v>481</v>
      </c>
      <c r="F4263" t="s">
        <v>50</v>
      </c>
      <c r="G4263">
        <v>93</v>
      </c>
      <c r="H4263" t="s">
        <v>593</v>
      </c>
      <c r="I4263">
        <v>863</v>
      </c>
      <c r="J4263" t="s">
        <v>605</v>
      </c>
      <c r="K4263">
        <v>43352956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46324</v>
      </c>
      <c r="C4264">
        <v>2</v>
      </c>
      <c r="D4264" t="s">
        <v>592</v>
      </c>
      <c r="E4264" t="s">
        <v>481</v>
      </c>
      <c r="F4264" t="s">
        <v>50</v>
      </c>
      <c r="G4264">
        <v>93</v>
      </c>
      <c r="H4264" t="s">
        <v>593</v>
      </c>
      <c r="I4264">
        <v>863</v>
      </c>
      <c r="J4264" t="s">
        <v>605</v>
      </c>
      <c r="K4264">
        <v>43352956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46325</v>
      </c>
      <c r="C4265">
        <v>2</v>
      </c>
      <c r="D4265" t="s">
        <v>592</v>
      </c>
      <c r="E4265" t="s">
        <v>481</v>
      </c>
      <c r="F4265" t="s">
        <v>50</v>
      </c>
      <c r="G4265">
        <v>93</v>
      </c>
      <c r="H4265" t="s">
        <v>593</v>
      </c>
      <c r="I4265">
        <v>863</v>
      </c>
      <c r="J4265" t="s">
        <v>605</v>
      </c>
      <c r="K4265">
        <v>43352956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16618896</v>
      </c>
      <c r="AI4265">
        <v>57710</v>
      </c>
    </row>
    <row r="4266" spans="1:35">
      <c r="A4266" t="s">
        <v>227</v>
      </c>
      <c r="B4266" s="1">
        <v>46297</v>
      </c>
      <c r="C4266">
        <v>2</v>
      </c>
      <c r="D4266" t="s">
        <v>592</v>
      </c>
      <c r="E4266" t="s">
        <v>481</v>
      </c>
      <c r="F4266" t="s">
        <v>50</v>
      </c>
      <c r="G4266">
        <v>93</v>
      </c>
      <c r="H4266" t="s">
        <v>593</v>
      </c>
      <c r="I4266">
        <v>863</v>
      </c>
      <c r="J4266" t="s">
        <v>605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46303</v>
      </c>
      <c r="C4267">
        <v>2</v>
      </c>
      <c r="D4267" t="s">
        <v>592</v>
      </c>
      <c r="E4267" t="s">
        <v>481</v>
      </c>
      <c r="F4267" t="s">
        <v>50</v>
      </c>
      <c r="G4267">
        <v>93</v>
      </c>
      <c r="H4267" t="s">
        <v>593</v>
      </c>
      <c r="I4267">
        <v>863</v>
      </c>
      <c r="J4267" t="s">
        <v>605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46307</v>
      </c>
      <c r="C4268">
        <v>2</v>
      </c>
      <c r="D4268" t="s">
        <v>592</v>
      </c>
      <c r="E4268" t="s">
        <v>481</v>
      </c>
      <c r="F4268" t="s">
        <v>50</v>
      </c>
      <c r="G4268">
        <v>93</v>
      </c>
      <c r="H4268" t="s">
        <v>593</v>
      </c>
      <c r="I4268">
        <v>863</v>
      </c>
      <c r="J4268" t="s">
        <v>605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46311</v>
      </c>
      <c r="C4269">
        <v>2</v>
      </c>
      <c r="D4269" t="s">
        <v>592</v>
      </c>
      <c r="E4269" t="s">
        <v>481</v>
      </c>
      <c r="F4269" t="s">
        <v>50</v>
      </c>
      <c r="G4269">
        <v>93</v>
      </c>
      <c r="H4269" t="s">
        <v>593</v>
      </c>
      <c r="I4269">
        <v>863</v>
      </c>
      <c r="J4269" t="s">
        <v>605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46316</v>
      </c>
      <c r="C4270">
        <v>2</v>
      </c>
      <c r="D4270" t="s">
        <v>592</v>
      </c>
      <c r="E4270" t="s">
        <v>481</v>
      </c>
      <c r="F4270" t="s">
        <v>50</v>
      </c>
      <c r="G4270">
        <v>93</v>
      </c>
      <c r="H4270" t="s">
        <v>593</v>
      </c>
      <c r="I4270">
        <v>863</v>
      </c>
      <c r="J4270" t="s">
        <v>605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46319</v>
      </c>
      <c r="C4271">
        <v>2</v>
      </c>
      <c r="D4271" t="s">
        <v>592</v>
      </c>
      <c r="E4271" t="s">
        <v>481</v>
      </c>
      <c r="F4271" t="s">
        <v>50</v>
      </c>
      <c r="G4271">
        <v>93</v>
      </c>
      <c r="H4271" t="s">
        <v>593</v>
      </c>
      <c r="I4271">
        <v>863</v>
      </c>
      <c r="J4271" t="s">
        <v>605</v>
      </c>
      <c r="K4271">
        <v>44585811</v>
      </c>
      <c r="L4271" t="s">
        <v>489</v>
      </c>
      <c r="M4271" t="s">
        <v>467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46321</v>
      </c>
      <c r="C4272">
        <v>2</v>
      </c>
      <c r="D4272" t="s">
        <v>592</v>
      </c>
      <c r="E4272" t="s">
        <v>481</v>
      </c>
      <c r="F4272" t="s">
        <v>50</v>
      </c>
      <c r="G4272">
        <v>93</v>
      </c>
      <c r="H4272" t="s">
        <v>593</v>
      </c>
      <c r="I4272">
        <v>863</v>
      </c>
      <c r="J4272" t="s">
        <v>605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46322</v>
      </c>
      <c r="C4273">
        <v>2</v>
      </c>
      <c r="D4273" t="s">
        <v>592</v>
      </c>
      <c r="E4273" t="s">
        <v>481</v>
      </c>
      <c r="F4273" t="s">
        <v>50</v>
      </c>
      <c r="G4273">
        <v>93</v>
      </c>
      <c r="H4273" t="s">
        <v>593</v>
      </c>
      <c r="I4273">
        <v>863</v>
      </c>
      <c r="J4273" t="s">
        <v>605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46323</v>
      </c>
      <c r="C4274">
        <v>2</v>
      </c>
      <c r="D4274" t="s">
        <v>592</v>
      </c>
      <c r="E4274" t="s">
        <v>481</v>
      </c>
      <c r="F4274" t="s">
        <v>50</v>
      </c>
      <c r="G4274">
        <v>93</v>
      </c>
      <c r="H4274" t="s">
        <v>593</v>
      </c>
      <c r="I4274">
        <v>863</v>
      </c>
      <c r="J4274" t="s">
        <v>605</v>
      </c>
      <c r="K4274">
        <v>44585811</v>
      </c>
      <c r="L4274" t="s">
        <v>489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46324</v>
      </c>
      <c r="C4275">
        <v>2</v>
      </c>
      <c r="D4275" t="s">
        <v>592</v>
      </c>
      <c r="E4275" t="s">
        <v>481</v>
      </c>
      <c r="F4275" t="s">
        <v>50</v>
      </c>
      <c r="G4275">
        <v>93</v>
      </c>
      <c r="H4275" t="s">
        <v>593</v>
      </c>
      <c r="I4275">
        <v>863</v>
      </c>
      <c r="J4275" t="s">
        <v>605</v>
      </c>
      <c r="K4275">
        <v>44585811</v>
      </c>
      <c r="L4275" t="s">
        <v>489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46325</v>
      </c>
      <c r="C4276">
        <v>2</v>
      </c>
      <c r="D4276" t="s">
        <v>592</v>
      </c>
      <c r="E4276" t="s">
        <v>481</v>
      </c>
      <c r="F4276" t="s">
        <v>50</v>
      </c>
      <c r="G4276">
        <v>93</v>
      </c>
      <c r="H4276" t="s">
        <v>593</v>
      </c>
      <c r="I4276">
        <v>863</v>
      </c>
      <c r="J4276" t="s">
        <v>605</v>
      </c>
      <c r="K4276">
        <v>44585811</v>
      </c>
      <c r="L4276" t="s">
        <v>489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46326</v>
      </c>
      <c r="C4277">
        <v>2</v>
      </c>
      <c r="D4277" t="s">
        <v>592</v>
      </c>
      <c r="E4277" t="s">
        <v>481</v>
      </c>
      <c r="F4277" t="s">
        <v>50</v>
      </c>
      <c r="G4277">
        <v>93</v>
      </c>
      <c r="H4277" t="s">
        <v>593</v>
      </c>
      <c r="I4277">
        <v>863</v>
      </c>
      <c r="J4277" t="s">
        <v>605</v>
      </c>
      <c r="K4277">
        <v>44585811</v>
      </c>
      <c r="L4277" t="s">
        <v>489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15970043</v>
      </c>
      <c r="AI4277">
        <v>63211</v>
      </c>
    </row>
    <row r="4278" spans="1:35">
      <c r="A4278" t="s">
        <v>227</v>
      </c>
      <c r="B4278" s="1">
        <v>46321</v>
      </c>
      <c r="C4278">
        <v>2</v>
      </c>
      <c r="D4278" t="s">
        <v>592</v>
      </c>
      <c r="E4278" t="s">
        <v>481</v>
      </c>
      <c r="F4278" t="s">
        <v>50</v>
      </c>
      <c r="G4278">
        <v>93</v>
      </c>
      <c r="H4278" t="s">
        <v>593</v>
      </c>
      <c r="I4278">
        <v>863</v>
      </c>
      <c r="J4278" t="s">
        <v>605</v>
      </c>
      <c r="K4278">
        <v>44840117</v>
      </c>
      <c r="L4278" t="s">
        <v>490</v>
      </c>
      <c r="M4278" t="s">
        <v>467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16625542</v>
      </c>
      <c r="AI4278">
        <v>87090</v>
      </c>
    </row>
    <row r="4279" spans="1:35">
      <c r="A4279" t="s">
        <v>227</v>
      </c>
      <c r="B4279" s="1">
        <v>46296</v>
      </c>
      <c r="C4279">
        <v>2</v>
      </c>
      <c r="D4279" t="s">
        <v>592</v>
      </c>
      <c r="E4279" t="s">
        <v>481</v>
      </c>
      <c r="F4279" t="s">
        <v>50</v>
      </c>
      <c r="G4279">
        <v>93</v>
      </c>
      <c r="H4279" t="s">
        <v>593</v>
      </c>
      <c r="I4279">
        <v>863</v>
      </c>
      <c r="J4279" t="s">
        <v>605</v>
      </c>
      <c r="K4279">
        <v>44941046</v>
      </c>
      <c r="L4279" t="s">
        <v>601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46299</v>
      </c>
      <c r="C4280">
        <v>2</v>
      </c>
      <c r="D4280" t="s">
        <v>592</v>
      </c>
      <c r="E4280" t="s">
        <v>481</v>
      </c>
      <c r="F4280" t="s">
        <v>50</v>
      </c>
      <c r="G4280">
        <v>93</v>
      </c>
      <c r="H4280" t="s">
        <v>593</v>
      </c>
      <c r="I4280">
        <v>863</v>
      </c>
      <c r="J4280" t="s">
        <v>605</v>
      </c>
      <c r="K4280">
        <v>44941046</v>
      </c>
      <c r="L4280" t="s">
        <v>601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46301</v>
      </c>
      <c r="C4281">
        <v>2</v>
      </c>
      <c r="D4281" t="s">
        <v>592</v>
      </c>
      <c r="E4281" t="s">
        <v>481</v>
      </c>
      <c r="F4281" t="s">
        <v>50</v>
      </c>
      <c r="G4281">
        <v>93</v>
      </c>
      <c r="H4281" t="s">
        <v>593</v>
      </c>
      <c r="I4281">
        <v>863</v>
      </c>
      <c r="J4281" t="s">
        <v>605</v>
      </c>
      <c r="K4281">
        <v>44941046</v>
      </c>
      <c r="L4281" t="s">
        <v>601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46304</v>
      </c>
      <c r="C4282">
        <v>2</v>
      </c>
      <c r="D4282" t="s">
        <v>592</v>
      </c>
      <c r="E4282" t="s">
        <v>481</v>
      </c>
      <c r="F4282" t="s">
        <v>50</v>
      </c>
      <c r="G4282">
        <v>93</v>
      </c>
      <c r="H4282" t="s">
        <v>593</v>
      </c>
      <c r="I4282">
        <v>863</v>
      </c>
      <c r="J4282" t="s">
        <v>605</v>
      </c>
      <c r="K4282">
        <v>44941046</v>
      </c>
      <c r="L4282" t="s">
        <v>601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46309</v>
      </c>
      <c r="C4283">
        <v>2</v>
      </c>
      <c r="D4283" t="s">
        <v>592</v>
      </c>
      <c r="E4283" t="s">
        <v>481</v>
      </c>
      <c r="F4283" t="s">
        <v>50</v>
      </c>
      <c r="G4283">
        <v>93</v>
      </c>
      <c r="H4283" t="s">
        <v>593</v>
      </c>
      <c r="I4283">
        <v>863</v>
      </c>
      <c r="J4283" t="s">
        <v>605</v>
      </c>
      <c r="K4283">
        <v>44941046</v>
      </c>
      <c r="L4283" t="s">
        <v>601</v>
      </c>
      <c r="M4283" t="s">
        <v>467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46314</v>
      </c>
      <c r="C4284">
        <v>2</v>
      </c>
      <c r="D4284" t="s">
        <v>592</v>
      </c>
      <c r="E4284" t="s">
        <v>481</v>
      </c>
      <c r="F4284" t="s">
        <v>50</v>
      </c>
      <c r="G4284">
        <v>93</v>
      </c>
      <c r="H4284" t="s">
        <v>593</v>
      </c>
      <c r="I4284">
        <v>863</v>
      </c>
      <c r="J4284" t="s">
        <v>605</v>
      </c>
      <c r="K4284">
        <v>44941046</v>
      </c>
      <c r="L4284" t="s">
        <v>601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46317</v>
      </c>
      <c r="C4285">
        <v>2</v>
      </c>
      <c r="D4285" t="s">
        <v>592</v>
      </c>
      <c r="E4285" t="s">
        <v>481</v>
      </c>
      <c r="F4285" t="s">
        <v>50</v>
      </c>
      <c r="G4285">
        <v>93</v>
      </c>
      <c r="H4285" t="s">
        <v>593</v>
      </c>
      <c r="I4285">
        <v>863</v>
      </c>
      <c r="J4285" t="s">
        <v>605</v>
      </c>
      <c r="K4285">
        <v>44941046</v>
      </c>
      <c r="L4285" t="s">
        <v>601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46322</v>
      </c>
      <c r="C4286">
        <v>2</v>
      </c>
      <c r="D4286" t="s">
        <v>592</v>
      </c>
      <c r="E4286" t="s">
        <v>481</v>
      </c>
      <c r="F4286" t="s">
        <v>50</v>
      </c>
      <c r="G4286">
        <v>93</v>
      </c>
      <c r="H4286" t="s">
        <v>593</v>
      </c>
      <c r="I4286">
        <v>863</v>
      </c>
      <c r="J4286" t="s">
        <v>605</v>
      </c>
      <c r="K4286">
        <v>44941046</v>
      </c>
      <c r="L4286" t="s">
        <v>601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46323</v>
      </c>
      <c r="C4287">
        <v>2</v>
      </c>
      <c r="D4287" t="s">
        <v>592</v>
      </c>
      <c r="E4287" t="s">
        <v>481</v>
      </c>
      <c r="F4287" t="s">
        <v>50</v>
      </c>
      <c r="G4287">
        <v>93</v>
      </c>
      <c r="H4287" t="s">
        <v>593</v>
      </c>
      <c r="I4287">
        <v>863</v>
      </c>
      <c r="J4287" t="s">
        <v>605</v>
      </c>
      <c r="K4287">
        <v>44941046</v>
      </c>
      <c r="L4287" t="s">
        <v>601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46324</v>
      </c>
      <c r="C4288">
        <v>2</v>
      </c>
      <c r="D4288" t="s">
        <v>592</v>
      </c>
      <c r="E4288" t="s">
        <v>481</v>
      </c>
      <c r="F4288" t="s">
        <v>50</v>
      </c>
      <c r="G4288">
        <v>93</v>
      </c>
      <c r="H4288" t="s">
        <v>593</v>
      </c>
      <c r="I4288">
        <v>863</v>
      </c>
      <c r="J4288" t="s">
        <v>605</v>
      </c>
      <c r="K4288">
        <v>44941046</v>
      </c>
      <c r="L4288" t="s">
        <v>601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16621669</v>
      </c>
      <c r="AI4288">
        <v>57950</v>
      </c>
    </row>
    <row r="4289" spans="1:35">
      <c r="A4289" t="s">
        <v>227</v>
      </c>
      <c r="B4289" s="1">
        <v>46306</v>
      </c>
      <c r="C4289">
        <v>2</v>
      </c>
      <c r="D4289" t="s">
        <v>592</v>
      </c>
      <c r="E4289" t="s">
        <v>481</v>
      </c>
      <c r="F4289" t="s">
        <v>50</v>
      </c>
      <c r="G4289">
        <v>93</v>
      </c>
      <c r="H4289" t="s">
        <v>593</v>
      </c>
      <c r="I4289">
        <v>863</v>
      </c>
      <c r="J4289" t="s">
        <v>605</v>
      </c>
      <c r="K4289">
        <v>46489613</v>
      </c>
      <c r="L4289" t="s">
        <v>826</v>
      </c>
      <c r="M4289" t="s">
        <v>248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46309</v>
      </c>
      <c r="C4290">
        <v>2</v>
      </c>
      <c r="D4290" t="s">
        <v>592</v>
      </c>
      <c r="E4290" t="s">
        <v>481</v>
      </c>
      <c r="F4290" t="s">
        <v>50</v>
      </c>
      <c r="G4290">
        <v>93</v>
      </c>
      <c r="H4290" t="s">
        <v>593</v>
      </c>
      <c r="I4290">
        <v>863</v>
      </c>
      <c r="J4290" t="s">
        <v>605</v>
      </c>
      <c r="K4290">
        <v>46489613</v>
      </c>
      <c r="L4290" t="s">
        <v>826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46319</v>
      </c>
      <c r="C4291">
        <v>2</v>
      </c>
      <c r="D4291" t="s">
        <v>592</v>
      </c>
      <c r="E4291" t="s">
        <v>481</v>
      </c>
      <c r="F4291" t="s">
        <v>50</v>
      </c>
      <c r="G4291">
        <v>93</v>
      </c>
      <c r="H4291" t="s">
        <v>593</v>
      </c>
      <c r="I4291">
        <v>863</v>
      </c>
      <c r="J4291" t="s">
        <v>605</v>
      </c>
      <c r="K4291">
        <v>46489613</v>
      </c>
      <c r="L4291" t="s">
        <v>826</v>
      </c>
      <c r="M4291" t="s">
        <v>248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46326</v>
      </c>
      <c r="C4292">
        <v>2</v>
      </c>
      <c r="D4292" t="s">
        <v>592</v>
      </c>
      <c r="E4292" t="s">
        <v>481</v>
      </c>
      <c r="F4292" t="s">
        <v>50</v>
      </c>
      <c r="G4292">
        <v>93</v>
      </c>
      <c r="H4292" t="s">
        <v>593</v>
      </c>
      <c r="I4292">
        <v>863</v>
      </c>
      <c r="J4292" t="s">
        <v>605</v>
      </c>
      <c r="K4292">
        <v>46489613</v>
      </c>
      <c r="L4292" t="s">
        <v>826</v>
      </c>
      <c r="M4292" t="s">
        <v>248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46305</v>
      </c>
      <c r="C4293">
        <v>2</v>
      </c>
      <c r="D4293" t="s">
        <v>592</v>
      </c>
      <c r="E4293" t="s">
        <v>481</v>
      </c>
      <c r="F4293" t="s">
        <v>50</v>
      </c>
      <c r="G4293">
        <v>93</v>
      </c>
      <c r="H4293" t="s">
        <v>593</v>
      </c>
      <c r="I4293">
        <v>863</v>
      </c>
      <c r="J4293" t="s">
        <v>605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46308</v>
      </c>
      <c r="C4294">
        <v>2</v>
      </c>
      <c r="D4294" t="s">
        <v>592</v>
      </c>
      <c r="E4294" t="s">
        <v>481</v>
      </c>
      <c r="F4294" t="s">
        <v>50</v>
      </c>
      <c r="G4294">
        <v>93</v>
      </c>
      <c r="H4294" t="s">
        <v>593</v>
      </c>
      <c r="I4294">
        <v>863</v>
      </c>
      <c r="J4294" t="s">
        <v>605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46310</v>
      </c>
      <c r="C4295">
        <v>2</v>
      </c>
      <c r="D4295" t="s">
        <v>592</v>
      </c>
      <c r="E4295" t="s">
        <v>481</v>
      </c>
      <c r="F4295" t="s">
        <v>50</v>
      </c>
      <c r="G4295">
        <v>93</v>
      </c>
      <c r="H4295" t="s">
        <v>593</v>
      </c>
      <c r="I4295">
        <v>863</v>
      </c>
      <c r="J4295" t="s">
        <v>605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46314</v>
      </c>
      <c r="C4296">
        <v>2</v>
      </c>
      <c r="D4296" t="s">
        <v>592</v>
      </c>
      <c r="E4296" t="s">
        <v>481</v>
      </c>
      <c r="F4296" t="s">
        <v>50</v>
      </c>
      <c r="G4296">
        <v>93</v>
      </c>
      <c r="H4296" t="s">
        <v>593</v>
      </c>
      <c r="I4296">
        <v>863</v>
      </c>
      <c r="J4296" t="s">
        <v>605</v>
      </c>
      <c r="K4296">
        <v>70521133</v>
      </c>
      <c r="L4296" t="s">
        <v>174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46315</v>
      </c>
      <c r="C4297">
        <v>2</v>
      </c>
      <c r="D4297" t="s">
        <v>592</v>
      </c>
      <c r="E4297" t="s">
        <v>481</v>
      </c>
      <c r="F4297" t="s">
        <v>50</v>
      </c>
      <c r="G4297">
        <v>93</v>
      </c>
      <c r="H4297" t="s">
        <v>593</v>
      </c>
      <c r="I4297">
        <v>863</v>
      </c>
      <c r="J4297" t="s">
        <v>605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46316</v>
      </c>
      <c r="C4298">
        <v>2</v>
      </c>
      <c r="D4298" t="s">
        <v>592</v>
      </c>
      <c r="E4298" t="s">
        <v>481</v>
      </c>
      <c r="F4298" t="s">
        <v>50</v>
      </c>
      <c r="G4298">
        <v>93</v>
      </c>
      <c r="H4298" t="s">
        <v>593</v>
      </c>
      <c r="I4298">
        <v>863</v>
      </c>
      <c r="J4298" t="s">
        <v>605</v>
      </c>
      <c r="K4298">
        <v>70521133</v>
      </c>
      <c r="L4298" t="s">
        <v>174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46317</v>
      </c>
      <c r="C4299">
        <v>2</v>
      </c>
      <c r="D4299" t="s">
        <v>592</v>
      </c>
      <c r="E4299" t="s">
        <v>481</v>
      </c>
      <c r="F4299" t="s">
        <v>50</v>
      </c>
      <c r="G4299">
        <v>93</v>
      </c>
      <c r="H4299" t="s">
        <v>593</v>
      </c>
      <c r="I4299">
        <v>863</v>
      </c>
      <c r="J4299" t="s">
        <v>605</v>
      </c>
      <c r="K4299">
        <v>70521133</v>
      </c>
      <c r="L4299" t="s">
        <v>174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46296</v>
      </c>
      <c r="C4300">
        <v>2</v>
      </c>
      <c r="D4300" t="s">
        <v>592</v>
      </c>
      <c r="E4300" t="s">
        <v>494</v>
      </c>
      <c r="F4300" t="s">
        <v>30</v>
      </c>
      <c r="G4300">
        <v>93</v>
      </c>
      <c r="H4300" t="s">
        <v>593</v>
      </c>
      <c r="I4300">
        <v>90</v>
      </c>
      <c r="J4300" t="s">
        <v>595</v>
      </c>
      <c r="K4300">
        <v>40568078</v>
      </c>
      <c r="L4300" t="s">
        <v>606</v>
      </c>
      <c r="M4300" t="s">
        <v>235</v>
      </c>
      <c r="O4300" t="s">
        <v>597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46313</v>
      </c>
      <c r="C4301">
        <v>2</v>
      </c>
      <c r="D4301" t="s">
        <v>592</v>
      </c>
      <c r="E4301" t="s">
        <v>494</v>
      </c>
      <c r="F4301" t="s">
        <v>30</v>
      </c>
      <c r="G4301">
        <v>93</v>
      </c>
      <c r="H4301" t="s">
        <v>593</v>
      </c>
      <c r="I4301">
        <v>90</v>
      </c>
      <c r="J4301" t="s">
        <v>595</v>
      </c>
      <c r="K4301">
        <v>40568078</v>
      </c>
      <c r="L4301" t="s">
        <v>606</v>
      </c>
      <c r="M4301" t="s">
        <v>235</v>
      </c>
      <c r="O4301" t="s">
        <v>597</v>
      </c>
      <c r="P4301" s="2">
        <v>0.33333333333333331</v>
      </c>
      <c r="Q4301" s="2">
        <v>0.83333333333333337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46300</v>
      </c>
      <c r="C4302">
        <v>2</v>
      </c>
      <c r="D4302" t="s">
        <v>592</v>
      </c>
      <c r="E4302" t="s">
        <v>494</v>
      </c>
      <c r="F4302" t="s">
        <v>30</v>
      </c>
      <c r="G4302">
        <v>93</v>
      </c>
      <c r="H4302" t="s">
        <v>593</v>
      </c>
      <c r="I4302">
        <v>91</v>
      </c>
      <c r="J4302" t="s">
        <v>602</v>
      </c>
      <c r="K4302">
        <v>40568078</v>
      </c>
      <c r="L4302" t="s">
        <v>606</v>
      </c>
      <c r="M4302" t="s">
        <v>235</v>
      </c>
      <c r="O4302" t="s">
        <v>603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46305</v>
      </c>
      <c r="C4303">
        <v>2</v>
      </c>
      <c r="D4303" t="s">
        <v>592</v>
      </c>
      <c r="E4303" t="s">
        <v>494</v>
      </c>
      <c r="F4303" t="s">
        <v>30</v>
      </c>
      <c r="G4303">
        <v>93</v>
      </c>
      <c r="H4303" t="s">
        <v>593</v>
      </c>
      <c r="I4303">
        <v>91</v>
      </c>
      <c r="J4303" t="s">
        <v>602</v>
      </c>
      <c r="K4303">
        <v>40568078</v>
      </c>
      <c r="L4303" t="s">
        <v>606</v>
      </c>
      <c r="M4303" t="s">
        <v>235</v>
      </c>
      <c r="O4303" t="s">
        <v>603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46311</v>
      </c>
      <c r="C4304">
        <v>2</v>
      </c>
      <c r="D4304" t="s">
        <v>592</v>
      </c>
      <c r="E4304" t="s">
        <v>494</v>
      </c>
      <c r="F4304" t="s">
        <v>30</v>
      </c>
      <c r="G4304">
        <v>93</v>
      </c>
      <c r="H4304" t="s">
        <v>593</v>
      </c>
      <c r="I4304">
        <v>91</v>
      </c>
      <c r="J4304" t="s">
        <v>602</v>
      </c>
      <c r="K4304">
        <v>40568078</v>
      </c>
      <c r="L4304" t="s">
        <v>606</v>
      </c>
      <c r="M4304" t="s">
        <v>235</v>
      </c>
      <c r="O4304" t="s">
        <v>603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592</v>
      </c>
      <c r="E4305" t="s">
        <v>494</v>
      </c>
      <c r="F4305" t="s">
        <v>30</v>
      </c>
      <c r="G4305">
        <v>93</v>
      </c>
      <c r="H4305" t="s">
        <v>593</v>
      </c>
      <c r="I4305">
        <v>91</v>
      </c>
      <c r="J4305" t="s">
        <v>602</v>
      </c>
      <c r="K4305">
        <v>40568078</v>
      </c>
      <c r="L4305" t="s">
        <v>606</v>
      </c>
      <c r="M4305" t="s">
        <v>235</v>
      </c>
      <c r="O4305" t="s">
        <v>603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46326</v>
      </c>
      <c r="C4306">
        <v>2</v>
      </c>
      <c r="D4306" t="s">
        <v>592</v>
      </c>
      <c r="E4306" t="s">
        <v>494</v>
      </c>
      <c r="F4306" t="s">
        <v>30</v>
      </c>
      <c r="G4306">
        <v>93</v>
      </c>
      <c r="H4306" t="s">
        <v>593</v>
      </c>
      <c r="I4306">
        <v>91</v>
      </c>
      <c r="J4306" t="s">
        <v>602</v>
      </c>
      <c r="K4306">
        <v>40568078</v>
      </c>
      <c r="L4306" t="s">
        <v>606</v>
      </c>
      <c r="M4306" t="s">
        <v>235</v>
      </c>
      <c r="O4306" t="s">
        <v>603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46296</v>
      </c>
      <c r="C4307">
        <v>2</v>
      </c>
      <c r="D4307" t="s">
        <v>592</v>
      </c>
      <c r="E4307" t="s">
        <v>494</v>
      </c>
      <c r="F4307" t="s">
        <v>30</v>
      </c>
      <c r="G4307">
        <v>93</v>
      </c>
      <c r="H4307" t="s">
        <v>593</v>
      </c>
      <c r="I4307">
        <v>91</v>
      </c>
      <c r="J4307" t="s">
        <v>602</v>
      </c>
      <c r="K4307">
        <v>45208694</v>
      </c>
      <c r="L4307" t="s">
        <v>156</v>
      </c>
      <c r="M4307" t="s">
        <v>235</v>
      </c>
      <c r="O4307" t="s">
        <v>603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46312</v>
      </c>
      <c r="C4308">
        <v>2</v>
      </c>
      <c r="D4308" t="s">
        <v>592</v>
      </c>
      <c r="E4308" t="s">
        <v>494</v>
      </c>
      <c r="F4308" t="s">
        <v>30</v>
      </c>
      <c r="G4308">
        <v>93</v>
      </c>
      <c r="H4308" t="s">
        <v>593</v>
      </c>
      <c r="I4308">
        <v>91</v>
      </c>
      <c r="J4308" t="s">
        <v>602</v>
      </c>
      <c r="K4308">
        <v>45208694</v>
      </c>
      <c r="L4308" t="s">
        <v>156</v>
      </c>
      <c r="M4308" t="s">
        <v>235</v>
      </c>
      <c r="O4308" t="s">
        <v>603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46322</v>
      </c>
      <c r="C4309">
        <v>2</v>
      </c>
      <c r="D4309" t="s">
        <v>592</v>
      </c>
      <c r="E4309" t="s">
        <v>494</v>
      </c>
      <c r="F4309" t="s">
        <v>30</v>
      </c>
      <c r="G4309">
        <v>93</v>
      </c>
      <c r="H4309" t="s">
        <v>593</v>
      </c>
      <c r="I4309">
        <v>91</v>
      </c>
      <c r="J4309" t="s">
        <v>602</v>
      </c>
      <c r="K4309">
        <v>45208694</v>
      </c>
      <c r="L4309" t="s">
        <v>156</v>
      </c>
      <c r="M4309" t="s">
        <v>235</v>
      </c>
      <c r="O4309" t="s">
        <v>603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592</v>
      </c>
      <c r="E4310" t="s">
        <v>494</v>
      </c>
      <c r="F4310" t="s">
        <v>30</v>
      </c>
      <c r="G4310">
        <v>93</v>
      </c>
      <c r="H4310" t="s">
        <v>593</v>
      </c>
      <c r="I4310">
        <v>91</v>
      </c>
      <c r="J4310" t="s">
        <v>602</v>
      </c>
      <c r="K4310">
        <v>45897607</v>
      </c>
      <c r="L4310" t="s">
        <v>171</v>
      </c>
      <c r="M4310" t="s">
        <v>235</v>
      </c>
      <c r="O4310" t="s">
        <v>603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592</v>
      </c>
      <c r="E4311" t="s">
        <v>494</v>
      </c>
      <c r="F4311" t="s">
        <v>30</v>
      </c>
      <c r="G4311">
        <v>93</v>
      </c>
      <c r="H4311" t="s">
        <v>593</v>
      </c>
      <c r="I4311">
        <v>91</v>
      </c>
      <c r="J4311" t="s">
        <v>602</v>
      </c>
      <c r="K4311">
        <v>45897607</v>
      </c>
      <c r="L4311" t="s">
        <v>171</v>
      </c>
      <c r="M4311" t="s">
        <v>235</v>
      </c>
      <c r="O4311" t="s">
        <v>603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592</v>
      </c>
      <c r="E4312" t="s">
        <v>494</v>
      </c>
      <c r="F4312" t="s">
        <v>30</v>
      </c>
      <c r="G4312">
        <v>93</v>
      </c>
      <c r="H4312" t="s">
        <v>593</v>
      </c>
      <c r="I4312">
        <v>91</v>
      </c>
      <c r="J4312" t="s">
        <v>602</v>
      </c>
      <c r="K4312">
        <v>45897607</v>
      </c>
      <c r="L4312" t="s">
        <v>171</v>
      </c>
      <c r="M4312" t="s">
        <v>235</v>
      </c>
      <c r="O4312" t="s">
        <v>603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592</v>
      </c>
      <c r="E4313" t="s">
        <v>494</v>
      </c>
      <c r="F4313" t="s">
        <v>30</v>
      </c>
      <c r="G4313">
        <v>93</v>
      </c>
      <c r="H4313" t="s">
        <v>593</v>
      </c>
      <c r="I4313">
        <v>137</v>
      </c>
      <c r="J4313" t="s">
        <v>604</v>
      </c>
      <c r="K4313">
        <v>40568078</v>
      </c>
      <c r="L4313" t="s">
        <v>606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46309</v>
      </c>
      <c r="C4314">
        <v>2</v>
      </c>
      <c r="D4314" t="s">
        <v>592</v>
      </c>
      <c r="E4314" t="s">
        <v>494</v>
      </c>
      <c r="F4314" t="s">
        <v>30</v>
      </c>
      <c r="G4314">
        <v>93</v>
      </c>
      <c r="H4314" t="s">
        <v>593</v>
      </c>
      <c r="I4314">
        <v>137</v>
      </c>
      <c r="J4314" t="s">
        <v>604</v>
      </c>
      <c r="K4314">
        <v>40568078</v>
      </c>
      <c r="L4314" t="s">
        <v>606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46315</v>
      </c>
      <c r="C4315">
        <v>2</v>
      </c>
      <c r="D4315" t="s">
        <v>592</v>
      </c>
      <c r="E4315" t="s">
        <v>494</v>
      </c>
      <c r="F4315" t="s">
        <v>30</v>
      </c>
      <c r="G4315">
        <v>93</v>
      </c>
      <c r="H4315" t="s">
        <v>593</v>
      </c>
      <c r="I4315">
        <v>137</v>
      </c>
      <c r="J4315" t="s">
        <v>604</v>
      </c>
      <c r="K4315">
        <v>40568078</v>
      </c>
      <c r="L4315" t="s">
        <v>606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46316</v>
      </c>
      <c r="C4316">
        <v>2</v>
      </c>
      <c r="D4316" t="s">
        <v>592</v>
      </c>
      <c r="E4316" t="s">
        <v>494</v>
      </c>
      <c r="F4316" t="s">
        <v>30</v>
      </c>
      <c r="G4316">
        <v>93</v>
      </c>
      <c r="H4316" t="s">
        <v>593</v>
      </c>
      <c r="I4316">
        <v>137</v>
      </c>
      <c r="J4316" t="s">
        <v>604</v>
      </c>
      <c r="K4316">
        <v>40568078</v>
      </c>
      <c r="L4316" t="s">
        <v>606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46319</v>
      </c>
      <c r="C4317">
        <v>2</v>
      </c>
      <c r="D4317" t="s">
        <v>592</v>
      </c>
      <c r="E4317" t="s">
        <v>494</v>
      </c>
      <c r="F4317" t="s">
        <v>30</v>
      </c>
      <c r="G4317">
        <v>93</v>
      </c>
      <c r="H4317" t="s">
        <v>593</v>
      </c>
      <c r="I4317">
        <v>137</v>
      </c>
      <c r="J4317" t="s">
        <v>604</v>
      </c>
      <c r="K4317">
        <v>40568078</v>
      </c>
      <c r="L4317" t="s">
        <v>606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46322</v>
      </c>
      <c r="C4318">
        <v>2</v>
      </c>
      <c r="D4318" t="s">
        <v>592</v>
      </c>
      <c r="E4318" t="s">
        <v>494</v>
      </c>
      <c r="F4318" t="s">
        <v>30</v>
      </c>
      <c r="G4318">
        <v>93</v>
      </c>
      <c r="H4318" t="s">
        <v>593</v>
      </c>
      <c r="I4318">
        <v>137</v>
      </c>
      <c r="J4318" t="s">
        <v>604</v>
      </c>
      <c r="K4318">
        <v>40568078</v>
      </c>
      <c r="L4318" t="s">
        <v>606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46323</v>
      </c>
      <c r="C4319">
        <v>2</v>
      </c>
      <c r="D4319" t="s">
        <v>592</v>
      </c>
      <c r="E4319" t="s">
        <v>494</v>
      </c>
      <c r="F4319" t="s">
        <v>30</v>
      </c>
      <c r="G4319">
        <v>93</v>
      </c>
      <c r="H4319" t="s">
        <v>593</v>
      </c>
      <c r="I4319">
        <v>137</v>
      </c>
      <c r="J4319" t="s">
        <v>604</v>
      </c>
      <c r="K4319">
        <v>40568078</v>
      </c>
      <c r="L4319" t="s">
        <v>606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46326</v>
      </c>
      <c r="C4320">
        <v>2</v>
      </c>
      <c r="D4320" t="s">
        <v>592</v>
      </c>
      <c r="E4320" t="s">
        <v>494</v>
      </c>
      <c r="F4320" t="s">
        <v>30</v>
      </c>
      <c r="G4320">
        <v>93</v>
      </c>
      <c r="H4320" t="s">
        <v>593</v>
      </c>
      <c r="I4320">
        <v>137</v>
      </c>
      <c r="J4320" t="s">
        <v>604</v>
      </c>
      <c r="K4320">
        <v>40568078</v>
      </c>
      <c r="L4320" t="s">
        <v>606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46298</v>
      </c>
      <c r="C4321">
        <v>2</v>
      </c>
      <c r="D4321" t="s">
        <v>592</v>
      </c>
      <c r="E4321" t="s">
        <v>494</v>
      </c>
      <c r="F4321" t="s">
        <v>30</v>
      </c>
      <c r="G4321">
        <v>93</v>
      </c>
      <c r="H4321" t="s">
        <v>593</v>
      </c>
      <c r="I4321">
        <v>137</v>
      </c>
      <c r="J4321" t="s">
        <v>604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46301</v>
      </c>
      <c r="C4322">
        <v>2</v>
      </c>
      <c r="D4322" t="s">
        <v>592</v>
      </c>
      <c r="E4322" t="s">
        <v>494</v>
      </c>
      <c r="F4322" t="s">
        <v>30</v>
      </c>
      <c r="G4322">
        <v>93</v>
      </c>
      <c r="H4322" t="s">
        <v>593</v>
      </c>
      <c r="I4322">
        <v>137</v>
      </c>
      <c r="J4322" t="s">
        <v>604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46302</v>
      </c>
      <c r="C4323">
        <v>2</v>
      </c>
      <c r="D4323" t="s">
        <v>592</v>
      </c>
      <c r="E4323" t="s">
        <v>494</v>
      </c>
      <c r="F4323" t="s">
        <v>30</v>
      </c>
      <c r="G4323">
        <v>93</v>
      </c>
      <c r="H4323" t="s">
        <v>593</v>
      </c>
      <c r="I4323">
        <v>137</v>
      </c>
      <c r="J4323" t="s">
        <v>604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46305</v>
      </c>
      <c r="C4324">
        <v>2</v>
      </c>
      <c r="D4324" t="s">
        <v>592</v>
      </c>
      <c r="E4324" t="s">
        <v>494</v>
      </c>
      <c r="F4324" t="s">
        <v>30</v>
      </c>
      <c r="G4324">
        <v>93</v>
      </c>
      <c r="H4324" t="s">
        <v>593</v>
      </c>
      <c r="I4324">
        <v>137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46310</v>
      </c>
      <c r="C4325">
        <v>2</v>
      </c>
      <c r="D4325" t="s">
        <v>592</v>
      </c>
      <c r="E4325" t="s">
        <v>494</v>
      </c>
      <c r="F4325" t="s">
        <v>30</v>
      </c>
      <c r="G4325">
        <v>93</v>
      </c>
      <c r="H4325" t="s">
        <v>593</v>
      </c>
      <c r="I4325">
        <v>137</v>
      </c>
      <c r="J4325" t="s">
        <v>604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46311</v>
      </c>
      <c r="C4326">
        <v>2</v>
      </c>
      <c r="D4326" t="s">
        <v>592</v>
      </c>
      <c r="E4326" t="s">
        <v>494</v>
      </c>
      <c r="F4326" t="s">
        <v>30</v>
      </c>
      <c r="G4326">
        <v>93</v>
      </c>
      <c r="H4326" t="s">
        <v>593</v>
      </c>
      <c r="I4326">
        <v>137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46320</v>
      </c>
      <c r="C4327">
        <v>2</v>
      </c>
      <c r="D4327" t="s">
        <v>592</v>
      </c>
      <c r="E4327" t="s">
        <v>494</v>
      </c>
      <c r="F4327" t="s">
        <v>30</v>
      </c>
      <c r="G4327">
        <v>93</v>
      </c>
      <c r="H4327" t="s">
        <v>593</v>
      </c>
      <c r="I4327">
        <v>137</v>
      </c>
      <c r="J4327" t="s">
        <v>604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46324</v>
      </c>
      <c r="C4328">
        <v>2</v>
      </c>
      <c r="D4328" t="s">
        <v>592</v>
      </c>
      <c r="E4328" t="s">
        <v>494</v>
      </c>
      <c r="F4328" t="s">
        <v>30</v>
      </c>
      <c r="G4328">
        <v>93</v>
      </c>
      <c r="H4328" t="s">
        <v>593</v>
      </c>
      <c r="I4328">
        <v>137</v>
      </c>
      <c r="J4328" t="s">
        <v>604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46325</v>
      </c>
      <c r="C4329">
        <v>2</v>
      </c>
      <c r="D4329" t="s">
        <v>592</v>
      </c>
      <c r="E4329" t="s">
        <v>494</v>
      </c>
      <c r="F4329" t="s">
        <v>30</v>
      </c>
      <c r="G4329">
        <v>93</v>
      </c>
      <c r="H4329" t="s">
        <v>593</v>
      </c>
      <c r="I4329">
        <v>137</v>
      </c>
      <c r="J4329" t="s">
        <v>604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46297</v>
      </c>
      <c r="C4330">
        <v>2</v>
      </c>
      <c r="D4330" t="s">
        <v>592</v>
      </c>
      <c r="E4330" t="s">
        <v>494</v>
      </c>
      <c r="F4330" t="s">
        <v>30</v>
      </c>
      <c r="G4330">
        <v>93</v>
      </c>
      <c r="H4330" t="s">
        <v>593</v>
      </c>
      <c r="I4330">
        <v>137</v>
      </c>
      <c r="J4330" t="s">
        <v>604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46299</v>
      </c>
      <c r="C4331">
        <v>2</v>
      </c>
      <c r="D4331" t="s">
        <v>592</v>
      </c>
      <c r="E4331" t="s">
        <v>494</v>
      </c>
      <c r="F4331" t="s">
        <v>30</v>
      </c>
      <c r="G4331">
        <v>93</v>
      </c>
      <c r="H4331" t="s">
        <v>593</v>
      </c>
      <c r="I4331">
        <v>137</v>
      </c>
      <c r="J4331" t="s">
        <v>604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46300</v>
      </c>
      <c r="C4332">
        <v>2</v>
      </c>
      <c r="D4332" t="s">
        <v>592</v>
      </c>
      <c r="E4332" t="s">
        <v>494</v>
      </c>
      <c r="F4332" t="s">
        <v>30</v>
      </c>
      <c r="G4332">
        <v>93</v>
      </c>
      <c r="H4332" t="s">
        <v>593</v>
      </c>
      <c r="I4332">
        <v>137</v>
      </c>
      <c r="J4332" t="s">
        <v>604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46312</v>
      </c>
      <c r="C4333">
        <v>2</v>
      </c>
      <c r="D4333" t="s">
        <v>592</v>
      </c>
      <c r="E4333" t="s">
        <v>494</v>
      </c>
      <c r="F4333" t="s">
        <v>30</v>
      </c>
      <c r="G4333">
        <v>93</v>
      </c>
      <c r="H4333" t="s">
        <v>593</v>
      </c>
      <c r="I4333">
        <v>137</v>
      </c>
      <c r="J4333" t="s">
        <v>604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46313</v>
      </c>
      <c r="C4334">
        <v>2</v>
      </c>
      <c r="D4334" t="s">
        <v>592</v>
      </c>
      <c r="E4334" t="s">
        <v>494</v>
      </c>
      <c r="F4334" t="s">
        <v>30</v>
      </c>
      <c r="G4334">
        <v>93</v>
      </c>
      <c r="H4334" t="s">
        <v>593</v>
      </c>
      <c r="I4334">
        <v>137</v>
      </c>
      <c r="J4334" t="s">
        <v>604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46317</v>
      </c>
      <c r="C4335">
        <v>2</v>
      </c>
      <c r="D4335" t="s">
        <v>592</v>
      </c>
      <c r="E4335" t="s">
        <v>494</v>
      </c>
      <c r="F4335" t="s">
        <v>30</v>
      </c>
      <c r="G4335">
        <v>93</v>
      </c>
      <c r="H4335" t="s">
        <v>593</v>
      </c>
      <c r="I4335">
        <v>137</v>
      </c>
      <c r="J4335" t="s">
        <v>604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46296</v>
      </c>
      <c r="C4336">
        <v>2</v>
      </c>
      <c r="D4336" t="s">
        <v>592</v>
      </c>
      <c r="E4336" t="s">
        <v>494</v>
      </c>
      <c r="F4336" t="s">
        <v>30</v>
      </c>
      <c r="G4336">
        <v>93</v>
      </c>
      <c r="H4336" t="s">
        <v>593</v>
      </c>
      <c r="I4336">
        <v>472</v>
      </c>
      <c r="J4336" t="s">
        <v>587</v>
      </c>
      <c r="K4336">
        <v>17804999</v>
      </c>
      <c r="L4336" t="s">
        <v>84</v>
      </c>
      <c r="M4336" t="s">
        <v>235</v>
      </c>
      <c r="O4336" t="s">
        <v>588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46301</v>
      </c>
      <c r="C4337">
        <v>2</v>
      </c>
      <c r="D4337" t="s">
        <v>592</v>
      </c>
      <c r="E4337" t="s">
        <v>494</v>
      </c>
      <c r="F4337" t="s">
        <v>30</v>
      </c>
      <c r="G4337">
        <v>93</v>
      </c>
      <c r="H4337" t="s">
        <v>593</v>
      </c>
      <c r="I4337">
        <v>472</v>
      </c>
      <c r="J4337" t="s">
        <v>587</v>
      </c>
      <c r="K4337">
        <v>17804999</v>
      </c>
      <c r="L4337" t="s">
        <v>84</v>
      </c>
      <c r="M4337" t="s">
        <v>235</v>
      </c>
      <c r="O4337" t="s">
        <v>588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46310</v>
      </c>
      <c r="C4338">
        <v>2</v>
      </c>
      <c r="D4338" t="s">
        <v>592</v>
      </c>
      <c r="E4338" t="s">
        <v>494</v>
      </c>
      <c r="F4338" t="s">
        <v>30</v>
      </c>
      <c r="G4338">
        <v>93</v>
      </c>
      <c r="H4338" t="s">
        <v>593</v>
      </c>
      <c r="I4338">
        <v>472</v>
      </c>
      <c r="J4338" t="s">
        <v>587</v>
      </c>
      <c r="K4338">
        <v>17804999</v>
      </c>
      <c r="L4338" t="s">
        <v>84</v>
      </c>
      <c r="M4338" t="s">
        <v>235</v>
      </c>
      <c r="O4338" t="s">
        <v>588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46317</v>
      </c>
      <c r="C4339">
        <v>2</v>
      </c>
      <c r="D4339" t="s">
        <v>592</v>
      </c>
      <c r="E4339" t="s">
        <v>494</v>
      </c>
      <c r="F4339" t="s">
        <v>30</v>
      </c>
      <c r="G4339">
        <v>93</v>
      </c>
      <c r="H4339" t="s">
        <v>593</v>
      </c>
      <c r="I4339">
        <v>472</v>
      </c>
      <c r="J4339" t="s">
        <v>587</v>
      </c>
      <c r="K4339">
        <v>17804999</v>
      </c>
      <c r="L4339" t="s">
        <v>84</v>
      </c>
      <c r="M4339" t="s">
        <v>235</v>
      </c>
      <c r="O4339" t="s">
        <v>588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46321</v>
      </c>
      <c r="C4340">
        <v>2</v>
      </c>
      <c r="D4340" t="s">
        <v>592</v>
      </c>
      <c r="E4340" t="s">
        <v>494</v>
      </c>
      <c r="F4340" t="s">
        <v>30</v>
      </c>
      <c r="G4340">
        <v>93</v>
      </c>
      <c r="H4340" t="s">
        <v>593</v>
      </c>
      <c r="I4340">
        <v>472</v>
      </c>
      <c r="J4340" t="s">
        <v>587</v>
      </c>
      <c r="K4340">
        <v>17804999</v>
      </c>
      <c r="L4340" t="s">
        <v>84</v>
      </c>
      <c r="M4340" t="s">
        <v>235</v>
      </c>
      <c r="O4340" t="s">
        <v>588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46324</v>
      </c>
      <c r="C4341">
        <v>2</v>
      </c>
      <c r="D4341" t="s">
        <v>592</v>
      </c>
      <c r="E4341" t="s">
        <v>494</v>
      </c>
      <c r="F4341" t="s">
        <v>30</v>
      </c>
      <c r="G4341">
        <v>93</v>
      </c>
      <c r="H4341" t="s">
        <v>593</v>
      </c>
      <c r="I4341">
        <v>472</v>
      </c>
      <c r="J4341" t="s">
        <v>587</v>
      </c>
      <c r="K4341">
        <v>17804999</v>
      </c>
      <c r="L4341" t="s">
        <v>84</v>
      </c>
      <c r="M4341" t="s">
        <v>235</v>
      </c>
      <c r="O4341" t="s">
        <v>588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46314</v>
      </c>
      <c r="C4342">
        <v>2</v>
      </c>
      <c r="D4342" t="s">
        <v>592</v>
      </c>
      <c r="E4342" t="s">
        <v>494</v>
      </c>
      <c r="F4342" t="s">
        <v>30</v>
      </c>
      <c r="G4342">
        <v>93</v>
      </c>
      <c r="H4342" t="s">
        <v>593</v>
      </c>
      <c r="I4342">
        <v>863</v>
      </c>
      <c r="J4342" t="s">
        <v>605</v>
      </c>
      <c r="K4342">
        <v>40568078</v>
      </c>
      <c r="L4342" t="s">
        <v>606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46299</v>
      </c>
      <c r="C4343">
        <v>2</v>
      </c>
      <c r="D4343" t="s">
        <v>592</v>
      </c>
      <c r="E4343" t="s">
        <v>494</v>
      </c>
      <c r="F4343" t="s">
        <v>30</v>
      </c>
      <c r="G4343">
        <v>93</v>
      </c>
      <c r="H4343" t="s">
        <v>593</v>
      </c>
      <c r="I4343">
        <v>863</v>
      </c>
      <c r="J4343" t="s">
        <v>605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46316</v>
      </c>
      <c r="C4344">
        <v>2</v>
      </c>
      <c r="D4344" t="s">
        <v>592</v>
      </c>
      <c r="E4344" t="s">
        <v>494</v>
      </c>
      <c r="F4344" t="s">
        <v>30</v>
      </c>
      <c r="G4344">
        <v>93</v>
      </c>
      <c r="H4344" t="s">
        <v>593</v>
      </c>
      <c r="I4344">
        <v>863</v>
      </c>
      <c r="J4344" t="s">
        <v>605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46321</v>
      </c>
      <c r="C4345">
        <v>2</v>
      </c>
      <c r="D4345" t="s">
        <v>592</v>
      </c>
      <c r="E4345" t="s">
        <v>494</v>
      </c>
      <c r="F4345" t="s">
        <v>30</v>
      </c>
      <c r="G4345">
        <v>93</v>
      </c>
      <c r="H4345" t="s">
        <v>593</v>
      </c>
      <c r="I4345">
        <v>863</v>
      </c>
      <c r="J4345" t="s">
        <v>605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46298</v>
      </c>
      <c r="C4346">
        <v>2</v>
      </c>
      <c r="D4346" t="s">
        <v>592</v>
      </c>
      <c r="E4346" t="s">
        <v>494</v>
      </c>
      <c r="F4346" t="s">
        <v>30</v>
      </c>
      <c r="G4346">
        <v>93</v>
      </c>
      <c r="H4346" t="s">
        <v>593</v>
      </c>
      <c r="I4346">
        <v>863</v>
      </c>
      <c r="J4346" t="s">
        <v>605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46306</v>
      </c>
      <c r="C4347">
        <v>2</v>
      </c>
      <c r="D4347" t="s">
        <v>592</v>
      </c>
      <c r="E4347" t="s">
        <v>494</v>
      </c>
      <c r="F4347" t="s">
        <v>30</v>
      </c>
      <c r="G4347">
        <v>93</v>
      </c>
      <c r="H4347" t="s">
        <v>593</v>
      </c>
      <c r="I4347">
        <v>863</v>
      </c>
      <c r="J4347" t="s">
        <v>605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46307</v>
      </c>
      <c r="C4348">
        <v>2</v>
      </c>
      <c r="D4348" t="s">
        <v>592</v>
      </c>
      <c r="E4348" t="s">
        <v>494</v>
      </c>
      <c r="F4348" t="s">
        <v>30</v>
      </c>
      <c r="G4348">
        <v>93</v>
      </c>
      <c r="H4348" t="s">
        <v>593</v>
      </c>
      <c r="I4348">
        <v>863</v>
      </c>
      <c r="J4348" t="s">
        <v>605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46308</v>
      </c>
      <c r="C4349">
        <v>2</v>
      </c>
      <c r="D4349" t="s">
        <v>592</v>
      </c>
      <c r="E4349" t="s">
        <v>494</v>
      </c>
      <c r="F4349" t="s">
        <v>30</v>
      </c>
      <c r="G4349">
        <v>93</v>
      </c>
      <c r="H4349" t="s">
        <v>593</v>
      </c>
      <c r="I4349">
        <v>863</v>
      </c>
      <c r="J4349" t="s">
        <v>605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46311</v>
      </c>
      <c r="C4350">
        <v>2</v>
      </c>
      <c r="D4350" t="s">
        <v>592</v>
      </c>
      <c r="E4350" t="s">
        <v>494</v>
      </c>
      <c r="F4350" t="s">
        <v>30</v>
      </c>
      <c r="G4350">
        <v>93</v>
      </c>
      <c r="H4350" t="s">
        <v>593</v>
      </c>
      <c r="I4350">
        <v>863</v>
      </c>
      <c r="J4350" t="s">
        <v>605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46325</v>
      </c>
      <c r="C4351">
        <v>2</v>
      </c>
      <c r="D4351" t="s">
        <v>592</v>
      </c>
      <c r="E4351" t="s">
        <v>494</v>
      </c>
      <c r="F4351" t="s">
        <v>30</v>
      </c>
      <c r="G4351">
        <v>93</v>
      </c>
      <c r="H4351" t="s">
        <v>593</v>
      </c>
      <c r="I4351">
        <v>863</v>
      </c>
      <c r="J4351" t="s">
        <v>605</v>
      </c>
      <c r="K4351">
        <v>45897607</v>
      </c>
      <c r="L4351" t="s">
        <v>171</v>
      </c>
      <c r="M4351" t="s">
        <v>235</v>
      </c>
      <c r="O4351" t="s">
        <v>131</v>
      </c>
      <c r="P4351" s="2">
        <v>0.58333333333333337</v>
      </c>
      <c r="Q4351" s="2">
        <v>0.83333333333333337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46316</v>
      </c>
      <c r="C4352">
        <v>2</v>
      </c>
      <c r="D4352" t="s">
        <v>592</v>
      </c>
      <c r="E4352" t="s">
        <v>505</v>
      </c>
      <c r="F4352" t="s">
        <v>21</v>
      </c>
      <c r="G4352">
        <v>93</v>
      </c>
      <c r="H4352" t="s">
        <v>593</v>
      </c>
      <c r="I4352">
        <v>29</v>
      </c>
      <c r="J4352" t="s">
        <v>585</v>
      </c>
      <c r="K4352">
        <v>17817271</v>
      </c>
      <c r="L4352" t="s">
        <v>20</v>
      </c>
      <c r="M4352" t="s">
        <v>235</v>
      </c>
      <c r="O4352" t="s">
        <v>588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46323</v>
      </c>
      <c r="C4353">
        <v>2</v>
      </c>
      <c r="D4353" t="s">
        <v>592</v>
      </c>
      <c r="E4353" t="s">
        <v>505</v>
      </c>
      <c r="F4353" t="s">
        <v>21</v>
      </c>
      <c r="G4353">
        <v>93</v>
      </c>
      <c r="H4353" t="s">
        <v>593</v>
      </c>
      <c r="I4353">
        <v>29</v>
      </c>
      <c r="J4353" t="s">
        <v>585</v>
      </c>
      <c r="K4353">
        <v>17817271</v>
      </c>
      <c r="L4353" t="s">
        <v>20</v>
      </c>
      <c r="M4353" t="s">
        <v>235</v>
      </c>
      <c r="O4353" t="s">
        <v>588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3</v>
      </c>
      <c r="AH4353">
        <v>14153006</v>
      </c>
      <c r="AI4353">
        <v>25013</v>
      </c>
    </row>
    <row r="4354" spans="1:35">
      <c r="A4354" t="s">
        <v>227</v>
      </c>
      <c r="B4354" s="1">
        <v>46298</v>
      </c>
      <c r="C4354">
        <v>2</v>
      </c>
      <c r="D4354" t="s">
        <v>592</v>
      </c>
      <c r="E4354" t="s">
        <v>511</v>
      </c>
      <c r="F4354" t="s">
        <v>63</v>
      </c>
      <c r="G4354">
        <v>93</v>
      </c>
      <c r="H4354" t="s">
        <v>593</v>
      </c>
      <c r="I4354">
        <v>91</v>
      </c>
      <c r="J4354" t="s">
        <v>602</v>
      </c>
      <c r="K4354">
        <v>16805097</v>
      </c>
      <c r="L4354" t="s">
        <v>121</v>
      </c>
      <c r="M4354" t="s">
        <v>235</v>
      </c>
      <c r="O4354" t="s">
        <v>603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46311</v>
      </c>
      <c r="C4355">
        <v>2</v>
      </c>
      <c r="D4355" t="s">
        <v>592</v>
      </c>
      <c r="E4355" t="s">
        <v>511</v>
      </c>
      <c r="F4355" t="s">
        <v>63</v>
      </c>
      <c r="G4355">
        <v>93</v>
      </c>
      <c r="H4355" t="s">
        <v>593</v>
      </c>
      <c r="I4355">
        <v>91</v>
      </c>
      <c r="J4355" t="s">
        <v>602</v>
      </c>
      <c r="K4355">
        <v>16805097</v>
      </c>
      <c r="L4355" t="s">
        <v>121</v>
      </c>
      <c r="M4355" t="s">
        <v>235</v>
      </c>
      <c r="O4355" t="s">
        <v>603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46320</v>
      </c>
      <c r="C4356">
        <v>2</v>
      </c>
      <c r="D4356" t="s">
        <v>592</v>
      </c>
      <c r="E4356" t="s">
        <v>511</v>
      </c>
      <c r="F4356" t="s">
        <v>63</v>
      </c>
      <c r="G4356">
        <v>93</v>
      </c>
      <c r="H4356" t="s">
        <v>593</v>
      </c>
      <c r="I4356">
        <v>91</v>
      </c>
      <c r="J4356" t="s">
        <v>602</v>
      </c>
      <c r="K4356">
        <v>16805097</v>
      </c>
      <c r="L4356" t="s">
        <v>121</v>
      </c>
      <c r="M4356" t="s">
        <v>235</v>
      </c>
      <c r="O4356" t="s">
        <v>603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46325</v>
      </c>
      <c r="C4357">
        <v>2</v>
      </c>
      <c r="D4357" t="s">
        <v>592</v>
      </c>
      <c r="E4357" t="s">
        <v>511</v>
      </c>
      <c r="F4357" t="s">
        <v>63</v>
      </c>
      <c r="G4357">
        <v>93</v>
      </c>
      <c r="H4357" t="s">
        <v>593</v>
      </c>
      <c r="I4357">
        <v>91</v>
      </c>
      <c r="J4357" t="s">
        <v>602</v>
      </c>
      <c r="K4357">
        <v>16805097</v>
      </c>
      <c r="L4357" t="s">
        <v>121</v>
      </c>
      <c r="M4357" t="s">
        <v>235</v>
      </c>
      <c r="O4357" t="s">
        <v>603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46305</v>
      </c>
      <c r="C4358">
        <v>2</v>
      </c>
      <c r="D4358" t="s">
        <v>592</v>
      </c>
      <c r="E4358" t="s">
        <v>519</v>
      </c>
      <c r="F4358" t="s">
        <v>43</v>
      </c>
      <c r="G4358">
        <v>93</v>
      </c>
      <c r="H4358" t="s">
        <v>593</v>
      </c>
      <c r="I4358">
        <v>29</v>
      </c>
      <c r="J4358" t="s">
        <v>585</v>
      </c>
      <c r="K4358">
        <v>17875935</v>
      </c>
      <c r="L4358" t="s">
        <v>148</v>
      </c>
      <c r="M4358" t="s">
        <v>235</v>
      </c>
      <c r="O4358" t="s">
        <v>66</v>
      </c>
      <c r="P4358" s="2">
        <v>0.5</v>
      </c>
      <c r="Q4358" s="2">
        <v>0.54166666666666663</v>
      </c>
      <c r="R4358" t="s">
        <v>237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1</v>
      </c>
      <c r="AE4358" t="s">
        <v>478</v>
      </c>
      <c r="AF4358" t="s">
        <v>243</v>
      </c>
      <c r="AG4358">
        <v>3</v>
      </c>
      <c r="AH4358">
        <v>13888975</v>
      </c>
      <c r="AI4358">
        <v>19559</v>
      </c>
    </row>
    <row r="4359" spans="1:35">
      <c r="A4359" t="s">
        <v>227</v>
      </c>
      <c r="B4359" s="1">
        <v>46299</v>
      </c>
      <c r="C4359">
        <v>2</v>
      </c>
      <c r="D4359" t="s">
        <v>592</v>
      </c>
      <c r="E4359" t="s">
        <v>519</v>
      </c>
      <c r="F4359" t="s">
        <v>43</v>
      </c>
      <c r="G4359">
        <v>93</v>
      </c>
      <c r="H4359" t="s">
        <v>593</v>
      </c>
      <c r="I4359">
        <v>90</v>
      </c>
      <c r="J4359" t="s">
        <v>595</v>
      </c>
      <c r="K4359">
        <v>42829503</v>
      </c>
      <c r="L4359" t="s">
        <v>155</v>
      </c>
      <c r="M4359" t="s">
        <v>235</v>
      </c>
      <c r="O4359" t="s">
        <v>597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46313</v>
      </c>
      <c r="C4360">
        <v>2</v>
      </c>
      <c r="D4360" t="s">
        <v>592</v>
      </c>
      <c r="E4360" t="s">
        <v>519</v>
      </c>
      <c r="F4360" t="s">
        <v>43</v>
      </c>
      <c r="G4360">
        <v>93</v>
      </c>
      <c r="H4360" t="s">
        <v>593</v>
      </c>
      <c r="I4360">
        <v>90</v>
      </c>
      <c r="J4360" t="s">
        <v>595</v>
      </c>
      <c r="K4360">
        <v>42829503</v>
      </c>
      <c r="L4360" t="s">
        <v>155</v>
      </c>
      <c r="M4360" t="s">
        <v>235</v>
      </c>
      <c r="O4360" t="s">
        <v>597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46306</v>
      </c>
      <c r="C4361">
        <v>2</v>
      </c>
      <c r="D4361" t="s">
        <v>592</v>
      </c>
      <c r="E4361" t="s">
        <v>519</v>
      </c>
      <c r="F4361" t="s">
        <v>43</v>
      </c>
      <c r="G4361">
        <v>93</v>
      </c>
      <c r="H4361" t="s">
        <v>593</v>
      </c>
      <c r="I4361">
        <v>90</v>
      </c>
      <c r="J4361" t="s">
        <v>595</v>
      </c>
      <c r="K4361">
        <v>43675796</v>
      </c>
      <c r="L4361" t="s">
        <v>70</v>
      </c>
      <c r="M4361" t="s">
        <v>235</v>
      </c>
      <c r="O4361" t="s">
        <v>597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46296</v>
      </c>
      <c r="C4362">
        <v>2</v>
      </c>
      <c r="D4362" t="s">
        <v>592</v>
      </c>
      <c r="E4362" t="s">
        <v>519</v>
      </c>
      <c r="F4362" t="s">
        <v>43</v>
      </c>
      <c r="G4362">
        <v>93</v>
      </c>
      <c r="H4362" t="s">
        <v>593</v>
      </c>
      <c r="I4362">
        <v>90</v>
      </c>
      <c r="J4362" t="s">
        <v>595</v>
      </c>
      <c r="K4362">
        <v>44613053</v>
      </c>
      <c r="L4362" t="s">
        <v>137</v>
      </c>
      <c r="M4362" t="s">
        <v>235</v>
      </c>
      <c r="O4362" t="s">
        <v>597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46320</v>
      </c>
      <c r="C4363">
        <v>2</v>
      </c>
      <c r="D4363" t="s">
        <v>592</v>
      </c>
      <c r="E4363" t="s">
        <v>519</v>
      </c>
      <c r="F4363" t="s">
        <v>43</v>
      </c>
      <c r="G4363">
        <v>93</v>
      </c>
      <c r="H4363" t="s">
        <v>593</v>
      </c>
      <c r="I4363">
        <v>90</v>
      </c>
      <c r="J4363" t="s">
        <v>595</v>
      </c>
      <c r="K4363">
        <v>44613053</v>
      </c>
      <c r="L4363" t="s">
        <v>137</v>
      </c>
      <c r="M4363" t="s">
        <v>235</v>
      </c>
      <c r="O4363" t="s">
        <v>597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46297</v>
      </c>
      <c r="C4364">
        <v>2</v>
      </c>
      <c r="D4364" t="s">
        <v>592</v>
      </c>
      <c r="E4364" t="s">
        <v>519</v>
      </c>
      <c r="F4364" t="s">
        <v>43</v>
      </c>
      <c r="G4364">
        <v>93</v>
      </c>
      <c r="H4364" t="s">
        <v>593</v>
      </c>
      <c r="I4364">
        <v>91</v>
      </c>
      <c r="J4364" t="s">
        <v>602</v>
      </c>
      <c r="K4364">
        <v>18214386</v>
      </c>
      <c r="L4364" t="s">
        <v>151</v>
      </c>
      <c r="M4364" t="s">
        <v>235</v>
      </c>
      <c r="O4364" t="s">
        <v>603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46305</v>
      </c>
      <c r="C4365">
        <v>2</v>
      </c>
      <c r="D4365" t="s">
        <v>592</v>
      </c>
      <c r="E4365" t="s">
        <v>519</v>
      </c>
      <c r="F4365" t="s">
        <v>43</v>
      </c>
      <c r="G4365">
        <v>93</v>
      </c>
      <c r="H4365" t="s">
        <v>593</v>
      </c>
      <c r="I4365">
        <v>91</v>
      </c>
      <c r="J4365" t="s">
        <v>602</v>
      </c>
      <c r="K4365">
        <v>18214386</v>
      </c>
      <c r="L4365" t="s">
        <v>151</v>
      </c>
      <c r="M4365" t="s">
        <v>235</v>
      </c>
      <c r="O4365" t="s">
        <v>603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46315</v>
      </c>
      <c r="C4366">
        <v>2</v>
      </c>
      <c r="D4366" t="s">
        <v>592</v>
      </c>
      <c r="E4366" t="s">
        <v>519</v>
      </c>
      <c r="F4366" t="s">
        <v>43</v>
      </c>
      <c r="G4366">
        <v>93</v>
      </c>
      <c r="H4366" t="s">
        <v>593</v>
      </c>
      <c r="I4366">
        <v>91</v>
      </c>
      <c r="J4366" t="s">
        <v>602</v>
      </c>
      <c r="K4366">
        <v>18214386</v>
      </c>
      <c r="L4366" t="s">
        <v>151</v>
      </c>
      <c r="M4366" t="s">
        <v>235</v>
      </c>
      <c r="O4366" t="s">
        <v>603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46321</v>
      </c>
      <c r="C4367">
        <v>2</v>
      </c>
      <c r="D4367" t="s">
        <v>592</v>
      </c>
      <c r="E4367" t="s">
        <v>519</v>
      </c>
      <c r="F4367" t="s">
        <v>43</v>
      </c>
      <c r="G4367">
        <v>93</v>
      </c>
      <c r="H4367" t="s">
        <v>593</v>
      </c>
      <c r="I4367">
        <v>91</v>
      </c>
      <c r="J4367" t="s">
        <v>602</v>
      </c>
      <c r="K4367">
        <v>18214386</v>
      </c>
      <c r="L4367" t="s">
        <v>151</v>
      </c>
      <c r="M4367" t="s">
        <v>235</v>
      </c>
      <c r="O4367" t="s">
        <v>603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46301</v>
      </c>
      <c r="C4368">
        <v>2</v>
      </c>
      <c r="D4368" t="s">
        <v>592</v>
      </c>
      <c r="E4368" t="s">
        <v>519</v>
      </c>
      <c r="F4368" t="s">
        <v>43</v>
      </c>
      <c r="G4368">
        <v>93</v>
      </c>
      <c r="H4368" t="s">
        <v>593</v>
      </c>
      <c r="I4368">
        <v>91</v>
      </c>
      <c r="J4368" t="s">
        <v>602</v>
      </c>
      <c r="K4368">
        <v>40519576</v>
      </c>
      <c r="L4368" t="s">
        <v>607</v>
      </c>
      <c r="M4368" t="s">
        <v>235</v>
      </c>
      <c r="O4368" t="s">
        <v>603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46309</v>
      </c>
      <c r="C4369">
        <v>2</v>
      </c>
      <c r="D4369" t="s">
        <v>592</v>
      </c>
      <c r="E4369" t="s">
        <v>519</v>
      </c>
      <c r="F4369" t="s">
        <v>43</v>
      </c>
      <c r="G4369">
        <v>93</v>
      </c>
      <c r="H4369" t="s">
        <v>593</v>
      </c>
      <c r="I4369">
        <v>91</v>
      </c>
      <c r="J4369" t="s">
        <v>602</v>
      </c>
      <c r="K4369">
        <v>40519576</v>
      </c>
      <c r="L4369" t="s">
        <v>607</v>
      </c>
      <c r="M4369" t="s">
        <v>235</v>
      </c>
      <c r="O4369" t="s">
        <v>603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46319</v>
      </c>
      <c r="C4370">
        <v>2</v>
      </c>
      <c r="D4370" t="s">
        <v>592</v>
      </c>
      <c r="E4370" t="s">
        <v>519</v>
      </c>
      <c r="F4370" t="s">
        <v>43</v>
      </c>
      <c r="G4370">
        <v>93</v>
      </c>
      <c r="H4370" t="s">
        <v>593</v>
      </c>
      <c r="I4370">
        <v>91</v>
      </c>
      <c r="J4370" t="s">
        <v>602</v>
      </c>
      <c r="K4370">
        <v>40519576</v>
      </c>
      <c r="L4370" t="s">
        <v>607</v>
      </c>
      <c r="M4370" t="s">
        <v>235</v>
      </c>
      <c r="O4370" t="s">
        <v>603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46303</v>
      </c>
      <c r="C4371">
        <v>2</v>
      </c>
      <c r="D4371" t="s">
        <v>592</v>
      </c>
      <c r="E4371" t="s">
        <v>519</v>
      </c>
      <c r="F4371" t="s">
        <v>43</v>
      </c>
      <c r="G4371">
        <v>93</v>
      </c>
      <c r="H4371" t="s">
        <v>593</v>
      </c>
      <c r="I4371">
        <v>91</v>
      </c>
      <c r="J4371" t="s">
        <v>602</v>
      </c>
      <c r="K4371">
        <v>42160723</v>
      </c>
      <c r="L4371" t="s">
        <v>122</v>
      </c>
      <c r="M4371" t="s">
        <v>235</v>
      </c>
      <c r="O4371" t="s">
        <v>603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46310</v>
      </c>
      <c r="C4372">
        <v>2</v>
      </c>
      <c r="D4372" t="s">
        <v>592</v>
      </c>
      <c r="E4372" t="s">
        <v>519</v>
      </c>
      <c r="F4372" t="s">
        <v>43</v>
      </c>
      <c r="G4372">
        <v>93</v>
      </c>
      <c r="H4372" t="s">
        <v>593</v>
      </c>
      <c r="I4372">
        <v>91</v>
      </c>
      <c r="J4372" t="s">
        <v>602</v>
      </c>
      <c r="K4372">
        <v>42160723</v>
      </c>
      <c r="L4372" t="s">
        <v>122</v>
      </c>
      <c r="M4372" t="s">
        <v>235</v>
      </c>
      <c r="O4372" t="s">
        <v>603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46317</v>
      </c>
      <c r="C4373">
        <v>2</v>
      </c>
      <c r="D4373" t="s">
        <v>592</v>
      </c>
      <c r="E4373" t="s">
        <v>519</v>
      </c>
      <c r="F4373" t="s">
        <v>43</v>
      </c>
      <c r="G4373">
        <v>93</v>
      </c>
      <c r="H4373" t="s">
        <v>593</v>
      </c>
      <c r="I4373">
        <v>91</v>
      </c>
      <c r="J4373" t="s">
        <v>602</v>
      </c>
      <c r="K4373">
        <v>42160723</v>
      </c>
      <c r="L4373" t="s">
        <v>122</v>
      </c>
      <c r="M4373" t="s">
        <v>235</v>
      </c>
      <c r="O4373" t="s">
        <v>603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46326</v>
      </c>
      <c r="C4374">
        <v>2</v>
      </c>
      <c r="D4374" t="s">
        <v>592</v>
      </c>
      <c r="E4374" t="s">
        <v>519</v>
      </c>
      <c r="F4374" t="s">
        <v>43</v>
      </c>
      <c r="G4374">
        <v>93</v>
      </c>
      <c r="H4374" t="s">
        <v>593</v>
      </c>
      <c r="I4374">
        <v>91</v>
      </c>
      <c r="J4374" t="s">
        <v>602</v>
      </c>
      <c r="K4374">
        <v>42160723</v>
      </c>
      <c r="L4374" t="s">
        <v>122</v>
      </c>
      <c r="M4374" t="s">
        <v>235</v>
      </c>
      <c r="O4374" t="s">
        <v>603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46296</v>
      </c>
      <c r="C4375">
        <v>2</v>
      </c>
      <c r="D4375" t="s">
        <v>592</v>
      </c>
      <c r="E4375" t="s">
        <v>519</v>
      </c>
      <c r="F4375" t="s">
        <v>43</v>
      </c>
      <c r="G4375">
        <v>93</v>
      </c>
      <c r="H4375" t="s">
        <v>593</v>
      </c>
      <c r="I4375">
        <v>91</v>
      </c>
      <c r="J4375" t="s">
        <v>602</v>
      </c>
      <c r="K4375">
        <v>42829503</v>
      </c>
      <c r="L4375" t="s">
        <v>155</v>
      </c>
      <c r="M4375" t="s">
        <v>235</v>
      </c>
      <c r="O4375" t="s">
        <v>603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46302</v>
      </c>
      <c r="C4376">
        <v>2</v>
      </c>
      <c r="D4376" t="s">
        <v>592</v>
      </c>
      <c r="E4376" t="s">
        <v>519</v>
      </c>
      <c r="F4376" t="s">
        <v>43</v>
      </c>
      <c r="G4376">
        <v>93</v>
      </c>
      <c r="H4376" t="s">
        <v>593</v>
      </c>
      <c r="I4376">
        <v>91</v>
      </c>
      <c r="J4376" t="s">
        <v>602</v>
      </c>
      <c r="K4376">
        <v>42829503</v>
      </c>
      <c r="L4376" t="s">
        <v>155</v>
      </c>
      <c r="M4376" t="s">
        <v>235</v>
      </c>
      <c r="O4376" t="s">
        <v>603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46314</v>
      </c>
      <c r="C4377">
        <v>2</v>
      </c>
      <c r="D4377" t="s">
        <v>592</v>
      </c>
      <c r="E4377" t="s">
        <v>519</v>
      </c>
      <c r="F4377" t="s">
        <v>43</v>
      </c>
      <c r="G4377">
        <v>93</v>
      </c>
      <c r="H4377" t="s">
        <v>593</v>
      </c>
      <c r="I4377">
        <v>91</v>
      </c>
      <c r="J4377" t="s">
        <v>602</v>
      </c>
      <c r="K4377">
        <v>42829503</v>
      </c>
      <c r="L4377" t="s">
        <v>155</v>
      </c>
      <c r="M4377" t="s">
        <v>235</v>
      </c>
      <c r="O4377" t="s">
        <v>603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46322</v>
      </c>
      <c r="C4378">
        <v>2</v>
      </c>
      <c r="D4378" t="s">
        <v>592</v>
      </c>
      <c r="E4378" t="s">
        <v>519</v>
      </c>
      <c r="F4378" t="s">
        <v>43</v>
      </c>
      <c r="G4378">
        <v>93</v>
      </c>
      <c r="H4378" t="s">
        <v>593</v>
      </c>
      <c r="I4378">
        <v>91</v>
      </c>
      <c r="J4378" t="s">
        <v>602</v>
      </c>
      <c r="K4378">
        <v>42829503</v>
      </c>
      <c r="L4378" t="s">
        <v>155</v>
      </c>
      <c r="M4378" t="s">
        <v>235</v>
      </c>
      <c r="O4378" t="s">
        <v>603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46300</v>
      </c>
      <c r="C4379">
        <v>2</v>
      </c>
      <c r="D4379" t="s">
        <v>592</v>
      </c>
      <c r="E4379" t="s">
        <v>519</v>
      </c>
      <c r="F4379" t="s">
        <v>43</v>
      </c>
      <c r="G4379">
        <v>93</v>
      </c>
      <c r="H4379" t="s">
        <v>593</v>
      </c>
      <c r="I4379">
        <v>91</v>
      </c>
      <c r="J4379" t="s">
        <v>602</v>
      </c>
      <c r="K4379">
        <v>43675796</v>
      </c>
      <c r="L4379" t="s">
        <v>70</v>
      </c>
      <c r="M4379" t="s">
        <v>235</v>
      </c>
      <c r="O4379" t="s">
        <v>603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46308</v>
      </c>
      <c r="C4380">
        <v>2</v>
      </c>
      <c r="D4380" t="s">
        <v>592</v>
      </c>
      <c r="E4380" t="s">
        <v>519</v>
      </c>
      <c r="F4380" t="s">
        <v>43</v>
      </c>
      <c r="G4380">
        <v>93</v>
      </c>
      <c r="H4380" t="s">
        <v>593</v>
      </c>
      <c r="I4380">
        <v>91</v>
      </c>
      <c r="J4380" t="s">
        <v>602</v>
      </c>
      <c r="K4380">
        <v>43675796</v>
      </c>
      <c r="L4380" t="s">
        <v>70</v>
      </c>
      <c r="M4380" t="s">
        <v>235</v>
      </c>
      <c r="O4380" t="s">
        <v>603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46316</v>
      </c>
      <c r="C4381">
        <v>2</v>
      </c>
      <c r="D4381" t="s">
        <v>592</v>
      </c>
      <c r="E4381" t="s">
        <v>519</v>
      </c>
      <c r="F4381" t="s">
        <v>43</v>
      </c>
      <c r="G4381">
        <v>93</v>
      </c>
      <c r="H4381" t="s">
        <v>593</v>
      </c>
      <c r="I4381">
        <v>91</v>
      </c>
      <c r="J4381" t="s">
        <v>602</v>
      </c>
      <c r="K4381">
        <v>43675796</v>
      </c>
      <c r="L4381" t="s">
        <v>70</v>
      </c>
      <c r="M4381" t="s">
        <v>235</v>
      </c>
      <c r="O4381" t="s">
        <v>603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46323</v>
      </c>
      <c r="C4382">
        <v>2</v>
      </c>
      <c r="D4382" t="s">
        <v>592</v>
      </c>
      <c r="E4382" t="s">
        <v>519</v>
      </c>
      <c r="F4382" t="s">
        <v>43</v>
      </c>
      <c r="G4382">
        <v>93</v>
      </c>
      <c r="H4382" t="s">
        <v>593</v>
      </c>
      <c r="I4382">
        <v>91</v>
      </c>
      <c r="J4382" t="s">
        <v>602</v>
      </c>
      <c r="K4382">
        <v>43675796</v>
      </c>
      <c r="L4382" t="s">
        <v>70</v>
      </c>
      <c r="M4382" t="s">
        <v>235</v>
      </c>
      <c r="O4382" t="s">
        <v>603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46304</v>
      </c>
      <c r="C4383">
        <v>2</v>
      </c>
      <c r="D4383" t="s">
        <v>592</v>
      </c>
      <c r="E4383" t="s">
        <v>519</v>
      </c>
      <c r="F4383" t="s">
        <v>43</v>
      </c>
      <c r="G4383">
        <v>93</v>
      </c>
      <c r="H4383" t="s">
        <v>593</v>
      </c>
      <c r="I4383">
        <v>91</v>
      </c>
      <c r="J4383" t="s">
        <v>602</v>
      </c>
      <c r="K4383">
        <v>44613053</v>
      </c>
      <c r="L4383" t="s">
        <v>137</v>
      </c>
      <c r="M4383" t="s">
        <v>235</v>
      </c>
      <c r="O4383" t="s">
        <v>603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46313</v>
      </c>
      <c r="C4384">
        <v>2</v>
      </c>
      <c r="D4384" t="s">
        <v>592</v>
      </c>
      <c r="E4384" t="s">
        <v>519</v>
      </c>
      <c r="F4384" t="s">
        <v>43</v>
      </c>
      <c r="G4384">
        <v>93</v>
      </c>
      <c r="H4384" t="s">
        <v>593</v>
      </c>
      <c r="I4384">
        <v>91</v>
      </c>
      <c r="J4384" t="s">
        <v>602</v>
      </c>
      <c r="K4384">
        <v>44613053</v>
      </c>
      <c r="L4384" t="s">
        <v>137</v>
      </c>
      <c r="M4384" t="s">
        <v>235</v>
      </c>
      <c r="O4384" t="s">
        <v>603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46318</v>
      </c>
      <c r="C4385">
        <v>2</v>
      </c>
      <c r="D4385" t="s">
        <v>592</v>
      </c>
      <c r="E4385" t="s">
        <v>519</v>
      </c>
      <c r="F4385" t="s">
        <v>43</v>
      </c>
      <c r="G4385">
        <v>93</v>
      </c>
      <c r="H4385" t="s">
        <v>593</v>
      </c>
      <c r="I4385">
        <v>91</v>
      </c>
      <c r="J4385" t="s">
        <v>602</v>
      </c>
      <c r="K4385">
        <v>44613053</v>
      </c>
      <c r="L4385" t="s">
        <v>137</v>
      </c>
      <c r="M4385" t="s">
        <v>235</v>
      </c>
      <c r="O4385" t="s">
        <v>603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46299</v>
      </c>
      <c r="C4386">
        <v>2</v>
      </c>
      <c r="D4386" t="s">
        <v>592</v>
      </c>
      <c r="E4386" t="s">
        <v>519</v>
      </c>
      <c r="F4386" t="s">
        <v>43</v>
      </c>
      <c r="G4386">
        <v>93</v>
      </c>
      <c r="H4386" t="s">
        <v>593</v>
      </c>
      <c r="I4386">
        <v>91</v>
      </c>
      <c r="J4386" t="s">
        <v>602</v>
      </c>
      <c r="K4386">
        <v>70673055</v>
      </c>
      <c r="L4386" t="s">
        <v>142</v>
      </c>
      <c r="M4386" t="s">
        <v>235</v>
      </c>
      <c r="O4386" t="s">
        <v>603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46307</v>
      </c>
      <c r="C4387">
        <v>2</v>
      </c>
      <c r="D4387" t="s">
        <v>592</v>
      </c>
      <c r="E4387" t="s">
        <v>519</v>
      </c>
      <c r="F4387" t="s">
        <v>43</v>
      </c>
      <c r="G4387">
        <v>93</v>
      </c>
      <c r="H4387" t="s">
        <v>593</v>
      </c>
      <c r="I4387">
        <v>91</v>
      </c>
      <c r="J4387" t="s">
        <v>602</v>
      </c>
      <c r="K4387">
        <v>70673055</v>
      </c>
      <c r="L4387" t="s">
        <v>142</v>
      </c>
      <c r="M4387" t="s">
        <v>235</v>
      </c>
      <c r="O4387" t="s">
        <v>603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46312</v>
      </c>
      <c r="C4388">
        <v>2</v>
      </c>
      <c r="D4388" t="s">
        <v>592</v>
      </c>
      <c r="E4388" t="s">
        <v>519</v>
      </c>
      <c r="F4388" t="s">
        <v>43</v>
      </c>
      <c r="G4388">
        <v>93</v>
      </c>
      <c r="H4388" t="s">
        <v>593</v>
      </c>
      <c r="I4388">
        <v>91</v>
      </c>
      <c r="J4388" t="s">
        <v>602</v>
      </c>
      <c r="K4388">
        <v>70673055</v>
      </c>
      <c r="L4388" t="s">
        <v>142</v>
      </c>
      <c r="M4388" t="s">
        <v>235</v>
      </c>
      <c r="O4388" t="s">
        <v>603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46324</v>
      </c>
      <c r="C4389">
        <v>2</v>
      </c>
      <c r="D4389" t="s">
        <v>592</v>
      </c>
      <c r="E4389" t="s">
        <v>519</v>
      </c>
      <c r="F4389" t="s">
        <v>43</v>
      </c>
      <c r="G4389">
        <v>93</v>
      </c>
      <c r="H4389" t="s">
        <v>593</v>
      </c>
      <c r="I4389">
        <v>91</v>
      </c>
      <c r="J4389" t="s">
        <v>602</v>
      </c>
      <c r="K4389">
        <v>70673055</v>
      </c>
      <c r="L4389" t="s">
        <v>142</v>
      </c>
      <c r="M4389" t="s">
        <v>235</v>
      </c>
      <c r="O4389" t="s">
        <v>603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46297</v>
      </c>
      <c r="C4390">
        <v>2</v>
      </c>
      <c r="D4390" t="s">
        <v>592</v>
      </c>
      <c r="E4390" t="s">
        <v>519</v>
      </c>
      <c r="F4390" t="s">
        <v>43</v>
      </c>
      <c r="G4390">
        <v>93</v>
      </c>
      <c r="H4390" t="s">
        <v>593</v>
      </c>
      <c r="I4390">
        <v>472</v>
      </c>
      <c r="J4390" t="s">
        <v>587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46311</v>
      </c>
      <c r="C4391">
        <v>2</v>
      </c>
      <c r="D4391" t="s">
        <v>592</v>
      </c>
      <c r="E4391" t="s">
        <v>519</v>
      </c>
      <c r="F4391" t="s">
        <v>43</v>
      </c>
      <c r="G4391">
        <v>93</v>
      </c>
      <c r="H4391" t="s">
        <v>593</v>
      </c>
      <c r="I4391">
        <v>472</v>
      </c>
      <c r="J4391" t="s">
        <v>587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46318</v>
      </c>
      <c r="C4392">
        <v>2</v>
      </c>
      <c r="D4392" t="s">
        <v>592</v>
      </c>
      <c r="E4392" t="s">
        <v>519</v>
      </c>
      <c r="F4392" t="s">
        <v>43</v>
      </c>
      <c r="G4392">
        <v>93</v>
      </c>
      <c r="H4392" t="s">
        <v>593</v>
      </c>
      <c r="I4392">
        <v>472</v>
      </c>
      <c r="J4392" t="s">
        <v>587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46322</v>
      </c>
      <c r="C4393">
        <v>2</v>
      </c>
      <c r="D4393" t="s">
        <v>592</v>
      </c>
      <c r="E4393" t="s">
        <v>519</v>
      </c>
      <c r="F4393" t="s">
        <v>43</v>
      </c>
      <c r="G4393">
        <v>93</v>
      </c>
      <c r="H4393" t="s">
        <v>593</v>
      </c>
      <c r="I4393">
        <v>472</v>
      </c>
      <c r="J4393" t="s">
        <v>587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46325</v>
      </c>
      <c r="C4394">
        <v>2</v>
      </c>
      <c r="D4394" t="s">
        <v>592</v>
      </c>
      <c r="E4394" t="s">
        <v>519</v>
      </c>
      <c r="F4394" t="s">
        <v>43</v>
      </c>
      <c r="G4394">
        <v>93</v>
      </c>
      <c r="H4394" t="s">
        <v>593</v>
      </c>
      <c r="I4394">
        <v>472</v>
      </c>
      <c r="J4394" t="s">
        <v>587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46298</v>
      </c>
      <c r="C4395">
        <v>2</v>
      </c>
      <c r="D4395" t="s">
        <v>592</v>
      </c>
      <c r="E4395" t="s">
        <v>519</v>
      </c>
      <c r="F4395" t="s">
        <v>43</v>
      </c>
      <c r="G4395">
        <v>93</v>
      </c>
      <c r="H4395" t="s">
        <v>593</v>
      </c>
      <c r="I4395">
        <v>472</v>
      </c>
      <c r="J4395" t="s">
        <v>587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46301</v>
      </c>
      <c r="C4396">
        <v>2</v>
      </c>
      <c r="D4396" t="s">
        <v>592</v>
      </c>
      <c r="E4396" t="s">
        <v>519</v>
      </c>
      <c r="F4396" t="s">
        <v>43</v>
      </c>
      <c r="G4396">
        <v>93</v>
      </c>
      <c r="H4396" t="s">
        <v>593</v>
      </c>
      <c r="I4396">
        <v>472</v>
      </c>
      <c r="J4396" t="s">
        <v>587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46302</v>
      </c>
      <c r="C4397">
        <v>2</v>
      </c>
      <c r="D4397" t="s">
        <v>592</v>
      </c>
      <c r="E4397" t="s">
        <v>519</v>
      </c>
      <c r="F4397" t="s">
        <v>43</v>
      </c>
      <c r="G4397">
        <v>93</v>
      </c>
      <c r="H4397" t="s">
        <v>593</v>
      </c>
      <c r="I4397">
        <v>472</v>
      </c>
      <c r="J4397" t="s">
        <v>587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46305</v>
      </c>
      <c r="C4398">
        <v>2</v>
      </c>
      <c r="D4398" t="s">
        <v>592</v>
      </c>
      <c r="E4398" t="s">
        <v>519</v>
      </c>
      <c r="F4398" t="s">
        <v>43</v>
      </c>
      <c r="G4398">
        <v>93</v>
      </c>
      <c r="H4398" t="s">
        <v>593</v>
      </c>
      <c r="I4398">
        <v>472</v>
      </c>
      <c r="J4398" t="s">
        <v>587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46307</v>
      </c>
      <c r="C4399">
        <v>2</v>
      </c>
      <c r="D4399" t="s">
        <v>592</v>
      </c>
      <c r="E4399" t="s">
        <v>519</v>
      </c>
      <c r="F4399" t="s">
        <v>43</v>
      </c>
      <c r="G4399">
        <v>93</v>
      </c>
      <c r="H4399" t="s">
        <v>593</v>
      </c>
      <c r="I4399">
        <v>472</v>
      </c>
      <c r="J4399" t="s">
        <v>587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46308</v>
      </c>
      <c r="C4400">
        <v>2</v>
      </c>
      <c r="D4400" t="s">
        <v>592</v>
      </c>
      <c r="E4400" t="s">
        <v>519</v>
      </c>
      <c r="F4400" t="s">
        <v>43</v>
      </c>
      <c r="G4400">
        <v>93</v>
      </c>
      <c r="H4400" t="s">
        <v>593</v>
      </c>
      <c r="I4400">
        <v>472</v>
      </c>
      <c r="J4400" t="s">
        <v>587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46309</v>
      </c>
      <c r="C4401">
        <v>2</v>
      </c>
      <c r="D4401" t="s">
        <v>592</v>
      </c>
      <c r="E4401" t="s">
        <v>519</v>
      </c>
      <c r="F4401" t="s">
        <v>43</v>
      </c>
      <c r="G4401">
        <v>93</v>
      </c>
      <c r="H4401" t="s">
        <v>593</v>
      </c>
      <c r="I4401">
        <v>472</v>
      </c>
      <c r="J4401" t="s">
        <v>587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46316</v>
      </c>
      <c r="C4402">
        <v>2</v>
      </c>
      <c r="D4402" t="s">
        <v>592</v>
      </c>
      <c r="E4402" t="s">
        <v>519</v>
      </c>
      <c r="F4402" t="s">
        <v>43</v>
      </c>
      <c r="G4402">
        <v>93</v>
      </c>
      <c r="H4402" t="s">
        <v>593</v>
      </c>
      <c r="I4402">
        <v>472</v>
      </c>
      <c r="J4402" t="s">
        <v>587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46319</v>
      </c>
      <c r="C4403">
        <v>2</v>
      </c>
      <c r="D4403" t="s">
        <v>592</v>
      </c>
      <c r="E4403" t="s">
        <v>519</v>
      </c>
      <c r="F4403" t="s">
        <v>43</v>
      </c>
      <c r="G4403">
        <v>93</v>
      </c>
      <c r="H4403" t="s">
        <v>593</v>
      </c>
      <c r="I4403">
        <v>472</v>
      </c>
      <c r="J4403" t="s">
        <v>587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46323</v>
      </c>
      <c r="C4404">
        <v>2</v>
      </c>
      <c r="D4404" t="s">
        <v>592</v>
      </c>
      <c r="E4404" t="s">
        <v>519</v>
      </c>
      <c r="F4404" t="s">
        <v>43</v>
      </c>
      <c r="G4404">
        <v>93</v>
      </c>
      <c r="H4404" t="s">
        <v>593</v>
      </c>
      <c r="I4404">
        <v>472</v>
      </c>
      <c r="J4404" t="s">
        <v>587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46326</v>
      </c>
      <c r="C4405">
        <v>2</v>
      </c>
      <c r="D4405" t="s">
        <v>592</v>
      </c>
      <c r="E4405" t="s">
        <v>519</v>
      </c>
      <c r="F4405" t="s">
        <v>43</v>
      </c>
      <c r="G4405">
        <v>93</v>
      </c>
      <c r="H4405" t="s">
        <v>593</v>
      </c>
      <c r="I4405">
        <v>472</v>
      </c>
      <c r="J4405" t="s">
        <v>587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46296</v>
      </c>
      <c r="C4406">
        <v>2</v>
      </c>
      <c r="D4406" t="s">
        <v>592</v>
      </c>
      <c r="E4406" t="s">
        <v>519</v>
      </c>
      <c r="F4406" t="s">
        <v>43</v>
      </c>
      <c r="G4406">
        <v>93</v>
      </c>
      <c r="H4406" t="s">
        <v>593</v>
      </c>
      <c r="I4406">
        <v>472</v>
      </c>
      <c r="J4406" t="s">
        <v>587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46310</v>
      </c>
      <c r="C4407">
        <v>2</v>
      </c>
      <c r="D4407" t="s">
        <v>592</v>
      </c>
      <c r="E4407" t="s">
        <v>519</v>
      </c>
      <c r="F4407" t="s">
        <v>43</v>
      </c>
      <c r="G4407">
        <v>93</v>
      </c>
      <c r="H4407" t="s">
        <v>593</v>
      </c>
      <c r="I4407">
        <v>472</v>
      </c>
      <c r="J4407" t="s">
        <v>587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46317</v>
      </c>
      <c r="C4408">
        <v>2</v>
      </c>
      <c r="D4408" t="s">
        <v>592</v>
      </c>
      <c r="E4408" t="s">
        <v>519</v>
      </c>
      <c r="F4408" t="s">
        <v>43</v>
      </c>
      <c r="G4408">
        <v>93</v>
      </c>
      <c r="H4408" t="s">
        <v>593</v>
      </c>
      <c r="I4408">
        <v>472</v>
      </c>
      <c r="J4408" t="s">
        <v>587</v>
      </c>
      <c r="K4408">
        <v>18096980</v>
      </c>
      <c r="L4408" t="s">
        <v>65</v>
      </c>
      <c r="M4408" t="s">
        <v>235</v>
      </c>
      <c r="O4408" t="s">
        <v>588</v>
      </c>
      <c r="P4408" s="2">
        <v>0.75</v>
      </c>
      <c r="Q4408" s="2">
        <v>0.83333333333333337</v>
      </c>
      <c r="R4408" t="s">
        <v>237</v>
      </c>
      <c r="Y4408" s="2">
        <v>8.3333333333333329E-2</v>
      </c>
      <c r="Z4408" s="2">
        <v>8.3333333333333329E-2</v>
      </c>
      <c r="AA4408">
        <v>2</v>
      </c>
      <c r="AB4408">
        <v>2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46324</v>
      </c>
      <c r="C4409">
        <v>2</v>
      </c>
      <c r="D4409" t="s">
        <v>592</v>
      </c>
      <c r="E4409" t="s">
        <v>519</v>
      </c>
      <c r="F4409" t="s">
        <v>43</v>
      </c>
      <c r="G4409">
        <v>93</v>
      </c>
      <c r="H4409" t="s">
        <v>593</v>
      </c>
      <c r="I4409">
        <v>472</v>
      </c>
      <c r="J4409" t="s">
        <v>587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46304</v>
      </c>
      <c r="C4410">
        <v>2</v>
      </c>
      <c r="D4410" t="s">
        <v>592</v>
      </c>
      <c r="E4410" t="s">
        <v>519</v>
      </c>
      <c r="F4410" t="s">
        <v>43</v>
      </c>
      <c r="G4410">
        <v>93</v>
      </c>
      <c r="H4410" t="s">
        <v>593</v>
      </c>
      <c r="I4410">
        <v>472</v>
      </c>
      <c r="J4410" t="s">
        <v>587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46314</v>
      </c>
      <c r="C4411">
        <v>2</v>
      </c>
      <c r="D4411" t="s">
        <v>592</v>
      </c>
      <c r="E4411" t="s">
        <v>519</v>
      </c>
      <c r="F4411" t="s">
        <v>43</v>
      </c>
      <c r="G4411">
        <v>93</v>
      </c>
      <c r="H4411" t="s">
        <v>593</v>
      </c>
      <c r="I4411">
        <v>472</v>
      </c>
      <c r="J4411" t="s">
        <v>587</v>
      </c>
      <c r="K4411">
        <v>18214386</v>
      </c>
      <c r="L4411" t="s">
        <v>151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46312</v>
      </c>
      <c r="C4412">
        <v>2</v>
      </c>
      <c r="D4412" t="s">
        <v>592</v>
      </c>
      <c r="E4412" t="s">
        <v>519</v>
      </c>
      <c r="F4412" t="s">
        <v>43</v>
      </c>
      <c r="G4412">
        <v>93</v>
      </c>
      <c r="H4412" t="s">
        <v>593</v>
      </c>
      <c r="I4412">
        <v>472</v>
      </c>
      <c r="J4412" t="s">
        <v>587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46315</v>
      </c>
      <c r="C4413">
        <v>2</v>
      </c>
      <c r="D4413" t="s">
        <v>592</v>
      </c>
      <c r="E4413" t="s">
        <v>519</v>
      </c>
      <c r="F4413" t="s">
        <v>43</v>
      </c>
      <c r="G4413">
        <v>93</v>
      </c>
      <c r="H4413" t="s">
        <v>593</v>
      </c>
      <c r="I4413">
        <v>472</v>
      </c>
      <c r="J4413" t="s">
        <v>587</v>
      </c>
      <c r="K4413">
        <v>41741857</v>
      </c>
      <c r="L4413" t="s">
        <v>143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16101442</v>
      </c>
      <c r="AI4413">
        <v>55574</v>
      </c>
    </row>
    <row r="4414" spans="1:35">
      <c r="A4414" t="s">
        <v>227</v>
      </c>
      <c r="B4414" s="1">
        <v>46321</v>
      </c>
      <c r="C4414">
        <v>2</v>
      </c>
      <c r="D4414" t="s">
        <v>592</v>
      </c>
      <c r="E4414" t="s">
        <v>519</v>
      </c>
      <c r="F4414" t="s">
        <v>43</v>
      </c>
      <c r="G4414">
        <v>93</v>
      </c>
      <c r="H4414" t="s">
        <v>593</v>
      </c>
      <c r="I4414">
        <v>472</v>
      </c>
      <c r="J4414" t="s">
        <v>587</v>
      </c>
      <c r="K4414">
        <v>42160723</v>
      </c>
      <c r="L4414" t="s">
        <v>122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46301</v>
      </c>
      <c r="C4415">
        <v>2</v>
      </c>
      <c r="D4415" t="s">
        <v>592</v>
      </c>
      <c r="E4415" t="s">
        <v>519</v>
      </c>
      <c r="F4415" t="s">
        <v>43</v>
      </c>
      <c r="G4415">
        <v>93</v>
      </c>
      <c r="H4415" t="s">
        <v>593</v>
      </c>
      <c r="I4415">
        <v>863</v>
      </c>
      <c r="J4415" t="s">
        <v>605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46308</v>
      </c>
      <c r="C4416">
        <v>2</v>
      </c>
      <c r="D4416" t="s">
        <v>592</v>
      </c>
      <c r="E4416" t="s">
        <v>519</v>
      </c>
      <c r="F4416" t="s">
        <v>43</v>
      </c>
      <c r="G4416">
        <v>93</v>
      </c>
      <c r="H4416" t="s">
        <v>593</v>
      </c>
      <c r="I4416">
        <v>863</v>
      </c>
      <c r="J4416" t="s">
        <v>605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46315</v>
      </c>
      <c r="C4417">
        <v>2</v>
      </c>
      <c r="D4417" t="s">
        <v>592</v>
      </c>
      <c r="E4417" t="s">
        <v>519</v>
      </c>
      <c r="F4417" t="s">
        <v>43</v>
      </c>
      <c r="G4417">
        <v>93</v>
      </c>
      <c r="H4417" t="s">
        <v>593</v>
      </c>
      <c r="I4417">
        <v>863</v>
      </c>
      <c r="J4417" t="s">
        <v>605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46322</v>
      </c>
      <c r="C4418">
        <v>2</v>
      </c>
      <c r="D4418" t="s">
        <v>592</v>
      </c>
      <c r="E4418" t="s">
        <v>519</v>
      </c>
      <c r="F4418" t="s">
        <v>43</v>
      </c>
      <c r="G4418">
        <v>93</v>
      </c>
      <c r="H4418" t="s">
        <v>593</v>
      </c>
      <c r="I4418">
        <v>863</v>
      </c>
      <c r="J4418" t="s">
        <v>605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46300</v>
      </c>
      <c r="C4419">
        <v>2</v>
      </c>
      <c r="D4419" t="s">
        <v>592</v>
      </c>
      <c r="E4419" t="s">
        <v>519</v>
      </c>
      <c r="F4419" t="s">
        <v>43</v>
      </c>
      <c r="G4419">
        <v>93</v>
      </c>
      <c r="H4419" t="s">
        <v>593</v>
      </c>
      <c r="I4419">
        <v>863</v>
      </c>
      <c r="J4419" t="s">
        <v>605</v>
      </c>
      <c r="K4419">
        <v>18133687</v>
      </c>
      <c r="L4419" t="s">
        <v>168</v>
      </c>
      <c r="M4419" t="s">
        <v>248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14836617</v>
      </c>
      <c r="AI4419">
        <v>39824</v>
      </c>
    </row>
    <row r="4420" spans="1:35">
      <c r="A4420" t="s">
        <v>227</v>
      </c>
      <c r="B4420" s="1">
        <v>46301</v>
      </c>
      <c r="C4420">
        <v>2</v>
      </c>
      <c r="D4420" t="s">
        <v>592</v>
      </c>
      <c r="E4420" t="s">
        <v>519</v>
      </c>
      <c r="F4420" t="s">
        <v>43</v>
      </c>
      <c r="G4420">
        <v>93</v>
      </c>
      <c r="H4420" t="s">
        <v>593</v>
      </c>
      <c r="I4420">
        <v>863</v>
      </c>
      <c r="J4420" t="s">
        <v>605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46303</v>
      </c>
      <c r="C4421">
        <v>2</v>
      </c>
      <c r="D4421" t="s">
        <v>592</v>
      </c>
      <c r="E4421" t="s">
        <v>519</v>
      </c>
      <c r="F4421" t="s">
        <v>43</v>
      </c>
      <c r="G4421">
        <v>93</v>
      </c>
      <c r="H4421" t="s">
        <v>593</v>
      </c>
      <c r="I4421">
        <v>863</v>
      </c>
      <c r="J4421" t="s">
        <v>605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46307</v>
      </c>
      <c r="C4422">
        <v>2</v>
      </c>
      <c r="D4422" t="s">
        <v>592</v>
      </c>
      <c r="E4422" t="s">
        <v>519</v>
      </c>
      <c r="F4422" t="s">
        <v>43</v>
      </c>
      <c r="G4422">
        <v>93</v>
      </c>
      <c r="H4422" t="s">
        <v>593</v>
      </c>
      <c r="I4422">
        <v>863</v>
      </c>
      <c r="J4422" t="s">
        <v>605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46311</v>
      </c>
      <c r="C4423">
        <v>2</v>
      </c>
      <c r="D4423" t="s">
        <v>592</v>
      </c>
      <c r="E4423" t="s">
        <v>519</v>
      </c>
      <c r="F4423" t="s">
        <v>43</v>
      </c>
      <c r="G4423">
        <v>93</v>
      </c>
      <c r="H4423" t="s">
        <v>593</v>
      </c>
      <c r="I4423">
        <v>863</v>
      </c>
      <c r="J4423" t="s">
        <v>605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46317</v>
      </c>
      <c r="C4424">
        <v>2</v>
      </c>
      <c r="D4424" t="s">
        <v>592</v>
      </c>
      <c r="E4424" t="s">
        <v>519</v>
      </c>
      <c r="F4424" t="s">
        <v>43</v>
      </c>
      <c r="G4424">
        <v>93</v>
      </c>
      <c r="H4424" t="s">
        <v>593</v>
      </c>
      <c r="I4424">
        <v>863</v>
      </c>
      <c r="J4424" t="s">
        <v>605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46324</v>
      </c>
      <c r="C4425">
        <v>2</v>
      </c>
      <c r="D4425" t="s">
        <v>592</v>
      </c>
      <c r="E4425" t="s">
        <v>519</v>
      </c>
      <c r="F4425" t="s">
        <v>43</v>
      </c>
      <c r="G4425">
        <v>93</v>
      </c>
      <c r="H4425" t="s">
        <v>593</v>
      </c>
      <c r="I4425">
        <v>863</v>
      </c>
      <c r="J4425" t="s">
        <v>605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46325</v>
      </c>
      <c r="C4426">
        <v>2</v>
      </c>
      <c r="D4426" t="s">
        <v>592</v>
      </c>
      <c r="E4426" t="s">
        <v>519</v>
      </c>
      <c r="F4426" t="s">
        <v>43</v>
      </c>
      <c r="G4426">
        <v>93</v>
      </c>
      <c r="H4426" t="s">
        <v>593</v>
      </c>
      <c r="I4426">
        <v>863</v>
      </c>
      <c r="J4426" t="s">
        <v>605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46298</v>
      </c>
      <c r="C4427">
        <v>2</v>
      </c>
      <c r="D4427" t="s">
        <v>592</v>
      </c>
      <c r="E4427" t="s">
        <v>519</v>
      </c>
      <c r="F4427" t="s">
        <v>43</v>
      </c>
      <c r="G4427">
        <v>93</v>
      </c>
      <c r="H4427" t="s">
        <v>593</v>
      </c>
      <c r="I4427">
        <v>863</v>
      </c>
      <c r="J4427" t="s">
        <v>605</v>
      </c>
      <c r="K4427">
        <v>40519576</v>
      </c>
      <c r="L4427" t="s">
        <v>607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46304</v>
      </c>
      <c r="C4428">
        <v>2</v>
      </c>
      <c r="D4428" t="s">
        <v>592</v>
      </c>
      <c r="E4428" t="s">
        <v>519</v>
      </c>
      <c r="F4428" t="s">
        <v>43</v>
      </c>
      <c r="G4428">
        <v>93</v>
      </c>
      <c r="H4428" t="s">
        <v>593</v>
      </c>
      <c r="I4428">
        <v>863</v>
      </c>
      <c r="J4428" t="s">
        <v>605</v>
      </c>
      <c r="K4428">
        <v>40519576</v>
      </c>
      <c r="L4428" t="s">
        <v>607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46308</v>
      </c>
      <c r="C4429">
        <v>2</v>
      </c>
      <c r="D4429" t="s">
        <v>592</v>
      </c>
      <c r="E4429" t="s">
        <v>519</v>
      </c>
      <c r="F4429" t="s">
        <v>43</v>
      </c>
      <c r="G4429">
        <v>93</v>
      </c>
      <c r="H4429" t="s">
        <v>593</v>
      </c>
      <c r="I4429">
        <v>863</v>
      </c>
      <c r="J4429" t="s">
        <v>605</v>
      </c>
      <c r="K4429">
        <v>40519576</v>
      </c>
      <c r="L4429" t="s">
        <v>607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46318</v>
      </c>
      <c r="C4430">
        <v>2</v>
      </c>
      <c r="D4430" t="s">
        <v>592</v>
      </c>
      <c r="E4430" t="s">
        <v>519</v>
      </c>
      <c r="F4430" t="s">
        <v>43</v>
      </c>
      <c r="G4430">
        <v>93</v>
      </c>
      <c r="H4430" t="s">
        <v>593</v>
      </c>
      <c r="I4430">
        <v>863</v>
      </c>
      <c r="J4430" t="s">
        <v>605</v>
      </c>
      <c r="K4430">
        <v>40519576</v>
      </c>
      <c r="L4430" t="s">
        <v>607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46300</v>
      </c>
      <c r="C4431">
        <v>2</v>
      </c>
      <c r="D4431" t="s">
        <v>592</v>
      </c>
      <c r="E4431" t="s">
        <v>519</v>
      </c>
      <c r="F4431" t="s">
        <v>43</v>
      </c>
      <c r="G4431">
        <v>93</v>
      </c>
      <c r="H4431" t="s">
        <v>593</v>
      </c>
      <c r="I4431">
        <v>863</v>
      </c>
      <c r="J4431" t="s">
        <v>605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46305</v>
      </c>
      <c r="C4432">
        <v>2</v>
      </c>
      <c r="D4432" t="s">
        <v>592</v>
      </c>
      <c r="E4432" t="s">
        <v>519</v>
      </c>
      <c r="F4432" t="s">
        <v>43</v>
      </c>
      <c r="G4432">
        <v>93</v>
      </c>
      <c r="H4432" t="s">
        <v>593</v>
      </c>
      <c r="I4432">
        <v>863</v>
      </c>
      <c r="J4432" t="s">
        <v>605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46309</v>
      </c>
      <c r="C4433">
        <v>2</v>
      </c>
      <c r="D4433" t="s">
        <v>592</v>
      </c>
      <c r="E4433" t="s">
        <v>519</v>
      </c>
      <c r="F4433" t="s">
        <v>43</v>
      </c>
      <c r="G4433">
        <v>93</v>
      </c>
      <c r="H4433" t="s">
        <v>593</v>
      </c>
      <c r="I4433">
        <v>863</v>
      </c>
      <c r="J4433" t="s">
        <v>605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46312</v>
      </c>
      <c r="C4434">
        <v>2</v>
      </c>
      <c r="D4434" t="s">
        <v>592</v>
      </c>
      <c r="E4434" t="s">
        <v>519</v>
      </c>
      <c r="F4434" t="s">
        <v>43</v>
      </c>
      <c r="G4434">
        <v>93</v>
      </c>
      <c r="H4434" t="s">
        <v>593</v>
      </c>
      <c r="I4434">
        <v>863</v>
      </c>
      <c r="J4434" t="s">
        <v>605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46316</v>
      </c>
      <c r="C4435">
        <v>2</v>
      </c>
      <c r="D4435" t="s">
        <v>592</v>
      </c>
      <c r="E4435" t="s">
        <v>519</v>
      </c>
      <c r="F4435" t="s">
        <v>43</v>
      </c>
      <c r="G4435">
        <v>93</v>
      </c>
      <c r="H4435" t="s">
        <v>593</v>
      </c>
      <c r="I4435">
        <v>863</v>
      </c>
      <c r="J4435" t="s">
        <v>605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46319</v>
      </c>
      <c r="C4436">
        <v>2</v>
      </c>
      <c r="D4436" t="s">
        <v>592</v>
      </c>
      <c r="E4436" t="s">
        <v>519</v>
      </c>
      <c r="F4436" t="s">
        <v>43</v>
      </c>
      <c r="G4436">
        <v>93</v>
      </c>
      <c r="H4436" t="s">
        <v>593</v>
      </c>
      <c r="I4436">
        <v>863</v>
      </c>
      <c r="J4436" t="s">
        <v>605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46323</v>
      </c>
      <c r="C4437">
        <v>2</v>
      </c>
      <c r="D4437" t="s">
        <v>592</v>
      </c>
      <c r="E4437" t="s">
        <v>519</v>
      </c>
      <c r="F4437" t="s">
        <v>43</v>
      </c>
      <c r="G4437">
        <v>93</v>
      </c>
      <c r="H4437" t="s">
        <v>593</v>
      </c>
      <c r="I4437">
        <v>863</v>
      </c>
      <c r="J4437" t="s">
        <v>605</v>
      </c>
      <c r="K4437">
        <v>42160723</v>
      </c>
      <c r="L4437" t="s">
        <v>122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46324</v>
      </c>
      <c r="C4438">
        <v>2</v>
      </c>
      <c r="D4438" t="s">
        <v>592</v>
      </c>
      <c r="E4438" t="s">
        <v>519</v>
      </c>
      <c r="F4438" t="s">
        <v>43</v>
      </c>
      <c r="G4438">
        <v>93</v>
      </c>
      <c r="H4438" t="s">
        <v>593</v>
      </c>
      <c r="I4438">
        <v>863</v>
      </c>
      <c r="J4438" t="s">
        <v>605</v>
      </c>
      <c r="K4438">
        <v>42160723</v>
      </c>
      <c r="L4438" t="s">
        <v>122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46305</v>
      </c>
      <c r="C4439">
        <v>2</v>
      </c>
      <c r="D4439" t="s">
        <v>592</v>
      </c>
      <c r="E4439" t="s">
        <v>519</v>
      </c>
      <c r="F4439" t="s">
        <v>43</v>
      </c>
      <c r="G4439">
        <v>93</v>
      </c>
      <c r="H4439" t="s">
        <v>593</v>
      </c>
      <c r="I4439">
        <v>863</v>
      </c>
      <c r="J4439" t="s">
        <v>605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46311</v>
      </c>
      <c r="C4440">
        <v>2</v>
      </c>
      <c r="D4440" t="s">
        <v>592</v>
      </c>
      <c r="E4440" t="s">
        <v>519</v>
      </c>
      <c r="F4440" t="s">
        <v>43</v>
      </c>
      <c r="G4440">
        <v>93</v>
      </c>
      <c r="H4440" t="s">
        <v>593</v>
      </c>
      <c r="I4440">
        <v>863</v>
      </c>
      <c r="J4440" t="s">
        <v>605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46317</v>
      </c>
      <c r="C4441">
        <v>2</v>
      </c>
      <c r="D4441" t="s">
        <v>592</v>
      </c>
      <c r="E4441" t="s">
        <v>519</v>
      </c>
      <c r="F4441" t="s">
        <v>43</v>
      </c>
      <c r="G4441">
        <v>93</v>
      </c>
      <c r="H4441" t="s">
        <v>593</v>
      </c>
      <c r="I4441">
        <v>863</v>
      </c>
      <c r="J4441" t="s">
        <v>605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46321</v>
      </c>
      <c r="C4442">
        <v>2</v>
      </c>
      <c r="D4442" t="s">
        <v>592</v>
      </c>
      <c r="E4442" t="s">
        <v>519</v>
      </c>
      <c r="F4442" t="s">
        <v>43</v>
      </c>
      <c r="G4442">
        <v>93</v>
      </c>
      <c r="H4442" t="s">
        <v>593</v>
      </c>
      <c r="I4442">
        <v>863</v>
      </c>
      <c r="J4442" t="s">
        <v>605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46326</v>
      </c>
      <c r="C4443">
        <v>2</v>
      </c>
      <c r="D4443" t="s">
        <v>592</v>
      </c>
      <c r="E4443" t="s">
        <v>519</v>
      </c>
      <c r="F4443" t="s">
        <v>43</v>
      </c>
      <c r="G4443">
        <v>93</v>
      </c>
      <c r="H4443" t="s">
        <v>593</v>
      </c>
      <c r="I4443">
        <v>863</v>
      </c>
      <c r="J4443" t="s">
        <v>605</v>
      </c>
      <c r="K4443">
        <v>42829503</v>
      </c>
      <c r="L4443" t="s">
        <v>155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46297</v>
      </c>
      <c r="C4444">
        <v>2</v>
      </c>
      <c r="D4444" t="s">
        <v>592</v>
      </c>
      <c r="E4444" t="s">
        <v>519</v>
      </c>
      <c r="F4444" t="s">
        <v>43</v>
      </c>
      <c r="G4444">
        <v>93</v>
      </c>
      <c r="H4444" t="s">
        <v>593</v>
      </c>
      <c r="I4444">
        <v>863</v>
      </c>
      <c r="J4444" t="s">
        <v>605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46304</v>
      </c>
      <c r="C4445">
        <v>2</v>
      </c>
      <c r="D4445" t="s">
        <v>592</v>
      </c>
      <c r="E4445" t="s">
        <v>519</v>
      </c>
      <c r="F4445" t="s">
        <v>43</v>
      </c>
      <c r="G4445">
        <v>93</v>
      </c>
      <c r="H4445" t="s">
        <v>593</v>
      </c>
      <c r="I4445">
        <v>863</v>
      </c>
      <c r="J4445" t="s">
        <v>605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46310</v>
      </c>
      <c r="C4446">
        <v>2</v>
      </c>
      <c r="D4446" t="s">
        <v>592</v>
      </c>
      <c r="E4446" t="s">
        <v>519</v>
      </c>
      <c r="F4446" t="s">
        <v>43</v>
      </c>
      <c r="G4446">
        <v>93</v>
      </c>
      <c r="H4446" t="s">
        <v>593</v>
      </c>
      <c r="I4446">
        <v>863</v>
      </c>
      <c r="J4446" t="s">
        <v>605</v>
      </c>
      <c r="K4446">
        <v>43675796</v>
      </c>
      <c r="L4446" t="s">
        <v>70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46312</v>
      </c>
      <c r="C4447">
        <v>2</v>
      </c>
      <c r="D4447" t="s">
        <v>592</v>
      </c>
      <c r="E4447" t="s">
        <v>519</v>
      </c>
      <c r="F4447" t="s">
        <v>43</v>
      </c>
      <c r="G4447">
        <v>93</v>
      </c>
      <c r="H4447" t="s">
        <v>593</v>
      </c>
      <c r="I4447">
        <v>863</v>
      </c>
      <c r="J4447" t="s">
        <v>605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46314</v>
      </c>
      <c r="C4448">
        <v>2</v>
      </c>
      <c r="D4448" t="s">
        <v>592</v>
      </c>
      <c r="E4448" t="s">
        <v>519</v>
      </c>
      <c r="F4448" t="s">
        <v>43</v>
      </c>
      <c r="G4448">
        <v>93</v>
      </c>
      <c r="H4448" t="s">
        <v>593</v>
      </c>
      <c r="I4448">
        <v>863</v>
      </c>
      <c r="J4448" t="s">
        <v>605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46318</v>
      </c>
      <c r="C4449">
        <v>2</v>
      </c>
      <c r="D4449" t="s">
        <v>592</v>
      </c>
      <c r="E4449" t="s">
        <v>519</v>
      </c>
      <c r="F4449" t="s">
        <v>43</v>
      </c>
      <c r="G4449">
        <v>93</v>
      </c>
      <c r="H4449" t="s">
        <v>593</v>
      </c>
      <c r="I4449">
        <v>863</v>
      </c>
      <c r="J4449" t="s">
        <v>605</v>
      </c>
      <c r="K4449">
        <v>43675796</v>
      </c>
      <c r="L4449" t="s">
        <v>70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46322</v>
      </c>
      <c r="C4450">
        <v>2</v>
      </c>
      <c r="D4450" t="s">
        <v>592</v>
      </c>
      <c r="E4450" t="s">
        <v>519</v>
      </c>
      <c r="F4450" t="s">
        <v>43</v>
      </c>
      <c r="G4450">
        <v>93</v>
      </c>
      <c r="H4450" t="s">
        <v>593</v>
      </c>
      <c r="I4450">
        <v>863</v>
      </c>
      <c r="J4450" t="s">
        <v>605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46302</v>
      </c>
      <c r="C4451">
        <v>2</v>
      </c>
      <c r="D4451" t="s">
        <v>592</v>
      </c>
      <c r="E4451" t="s">
        <v>519</v>
      </c>
      <c r="F4451" t="s">
        <v>43</v>
      </c>
      <c r="G4451">
        <v>93</v>
      </c>
      <c r="H4451" t="s">
        <v>593</v>
      </c>
      <c r="I4451">
        <v>863</v>
      </c>
      <c r="J4451" t="s">
        <v>605</v>
      </c>
      <c r="K4451">
        <v>44077769</v>
      </c>
      <c r="L4451" t="s">
        <v>608</v>
      </c>
      <c r="M4451" t="s">
        <v>248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46306</v>
      </c>
      <c r="C4452">
        <v>2</v>
      </c>
      <c r="D4452" t="s">
        <v>592</v>
      </c>
      <c r="E4452" t="s">
        <v>519</v>
      </c>
      <c r="F4452" t="s">
        <v>43</v>
      </c>
      <c r="G4452">
        <v>93</v>
      </c>
      <c r="H4452" t="s">
        <v>593</v>
      </c>
      <c r="I4452">
        <v>863</v>
      </c>
      <c r="J4452" t="s">
        <v>605</v>
      </c>
      <c r="K4452">
        <v>44077769</v>
      </c>
      <c r="L4452" t="s">
        <v>608</v>
      </c>
      <c r="M4452" t="s">
        <v>248</v>
      </c>
      <c r="O4452" t="s">
        <v>609</v>
      </c>
      <c r="P4452" s="2">
        <v>0.83333333333333337</v>
      </c>
      <c r="Q4452" s="2">
        <v>8.3333333333333329E-2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46307</v>
      </c>
      <c r="C4453">
        <v>2</v>
      </c>
      <c r="D4453" t="s">
        <v>592</v>
      </c>
      <c r="E4453" t="s">
        <v>519</v>
      </c>
      <c r="F4453" t="s">
        <v>43</v>
      </c>
      <c r="G4453">
        <v>93</v>
      </c>
      <c r="H4453" t="s">
        <v>593</v>
      </c>
      <c r="I4453">
        <v>863</v>
      </c>
      <c r="J4453" t="s">
        <v>605</v>
      </c>
      <c r="K4453">
        <v>44077769</v>
      </c>
      <c r="L4453" t="s">
        <v>608</v>
      </c>
      <c r="M4453" t="s">
        <v>248</v>
      </c>
      <c r="O4453" t="s">
        <v>610</v>
      </c>
      <c r="P4453" s="2">
        <v>8.3333333333333329E-2</v>
      </c>
      <c r="Q4453" s="2">
        <v>0.33333333333333331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46316</v>
      </c>
      <c r="C4454">
        <v>2</v>
      </c>
      <c r="D4454" t="s">
        <v>592</v>
      </c>
      <c r="E4454" t="s">
        <v>519</v>
      </c>
      <c r="F4454" t="s">
        <v>43</v>
      </c>
      <c r="G4454">
        <v>93</v>
      </c>
      <c r="H4454" t="s">
        <v>593</v>
      </c>
      <c r="I4454">
        <v>863</v>
      </c>
      <c r="J4454" t="s">
        <v>605</v>
      </c>
      <c r="K4454">
        <v>44077769</v>
      </c>
      <c r="L4454" t="s">
        <v>608</v>
      </c>
      <c r="M4454" t="s">
        <v>248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46321</v>
      </c>
      <c r="C4455">
        <v>2</v>
      </c>
      <c r="D4455" t="s">
        <v>592</v>
      </c>
      <c r="E4455" t="s">
        <v>519</v>
      </c>
      <c r="F4455" t="s">
        <v>43</v>
      </c>
      <c r="G4455">
        <v>93</v>
      </c>
      <c r="H4455" t="s">
        <v>593</v>
      </c>
      <c r="I4455">
        <v>863</v>
      </c>
      <c r="J4455" t="s">
        <v>605</v>
      </c>
      <c r="K4455">
        <v>44077769</v>
      </c>
      <c r="L4455" t="s">
        <v>608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46323</v>
      </c>
      <c r="C4456">
        <v>2</v>
      </c>
      <c r="D4456" t="s">
        <v>592</v>
      </c>
      <c r="E4456" t="s">
        <v>519</v>
      </c>
      <c r="F4456" t="s">
        <v>43</v>
      </c>
      <c r="G4456">
        <v>93</v>
      </c>
      <c r="H4456" t="s">
        <v>593</v>
      </c>
      <c r="I4456">
        <v>863</v>
      </c>
      <c r="J4456" t="s">
        <v>605</v>
      </c>
      <c r="K4456">
        <v>44077769</v>
      </c>
      <c r="L4456" t="s">
        <v>608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46325</v>
      </c>
      <c r="C4457">
        <v>2</v>
      </c>
      <c r="D4457" t="s">
        <v>592</v>
      </c>
      <c r="E4457" t="s">
        <v>519</v>
      </c>
      <c r="F4457" t="s">
        <v>43</v>
      </c>
      <c r="G4457">
        <v>93</v>
      </c>
      <c r="H4457" t="s">
        <v>593</v>
      </c>
      <c r="I4457">
        <v>863</v>
      </c>
      <c r="J4457" t="s">
        <v>605</v>
      </c>
      <c r="K4457">
        <v>44077769</v>
      </c>
      <c r="L4457" t="s">
        <v>608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46298</v>
      </c>
      <c r="C4458">
        <v>2</v>
      </c>
      <c r="D4458" t="s">
        <v>592</v>
      </c>
      <c r="E4458" t="s">
        <v>519</v>
      </c>
      <c r="F4458" t="s">
        <v>43</v>
      </c>
      <c r="G4458">
        <v>93</v>
      </c>
      <c r="H4458" t="s">
        <v>593</v>
      </c>
      <c r="I4458">
        <v>863</v>
      </c>
      <c r="J4458" t="s">
        <v>605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46302</v>
      </c>
      <c r="C4459">
        <v>2</v>
      </c>
      <c r="D4459" t="s">
        <v>592</v>
      </c>
      <c r="E4459" t="s">
        <v>519</v>
      </c>
      <c r="F4459" t="s">
        <v>43</v>
      </c>
      <c r="G4459">
        <v>93</v>
      </c>
      <c r="H4459" t="s">
        <v>593</v>
      </c>
      <c r="I4459">
        <v>863</v>
      </c>
      <c r="J4459" t="s">
        <v>605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46303</v>
      </c>
      <c r="C4460">
        <v>2</v>
      </c>
      <c r="D4460" t="s">
        <v>592</v>
      </c>
      <c r="E4460" t="s">
        <v>519</v>
      </c>
      <c r="F4460" t="s">
        <v>43</v>
      </c>
      <c r="G4460">
        <v>93</v>
      </c>
      <c r="H4460" t="s">
        <v>593</v>
      </c>
      <c r="I4460">
        <v>863</v>
      </c>
      <c r="J4460" t="s">
        <v>605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46307</v>
      </c>
      <c r="C4461">
        <v>2</v>
      </c>
      <c r="D4461" t="s">
        <v>592</v>
      </c>
      <c r="E4461" t="s">
        <v>519</v>
      </c>
      <c r="F4461" t="s">
        <v>43</v>
      </c>
      <c r="G4461">
        <v>93</v>
      </c>
      <c r="H4461" t="s">
        <v>593</v>
      </c>
      <c r="I4461">
        <v>863</v>
      </c>
      <c r="J4461" t="s">
        <v>605</v>
      </c>
      <c r="K4461">
        <v>44613053</v>
      </c>
      <c r="L4461" t="s">
        <v>137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46326</v>
      </c>
      <c r="C4462">
        <v>2</v>
      </c>
      <c r="D4462" t="s">
        <v>592</v>
      </c>
      <c r="E4462" t="s">
        <v>519</v>
      </c>
      <c r="F4462" t="s">
        <v>43</v>
      </c>
      <c r="G4462">
        <v>93</v>
      </c>
      <c r="H4462" t="s">
        <v>593</v>
      </c>
      <c r="I4462">
        <v>863</v>
      </c>
      <c r="J4462" t="s">
        <v>605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46297</v>
      </c>
      <c r="C4463">
        <v>2</v>
      </c>
      <c r="D4463" t="s">
        <v>592</v>
      </c>
      <c r="E4463" t="s">
        <v>519</v>
      </c>
      <c r="F4463" t="s">
        <v>43</v>
      </c>
      <c r="G4463">
        <v>93</v>
      </c>
      <c r="H4463" t="s">
        <v>593</v>
      </c>
      <c r="I4463">
        <v>863</v>
      </c>
      <c r="J4463" t="s">
        <v>605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46309</v>
      </c>
      <c r="C4464">
        <v>2</v>
      </c>
      <c r="D4464" t="s">
        <v>592</v>
      </c>
      <c r="E4464" t="s">
        <v>519</v>
      </c>
      <c r="F4464" t="s">
        <v>43</v>
      </c>
      <c r="G4464">
        <v>93</v>
      </c>
      <c r="H4464" t="s">
        <v>593</v>
      </c>
      <c r="I4464">
        <v>863</v>
      </c>
      <c r="J4464" t="s">
        <v>605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46310</v>
      </c>
      <c r="C4465">
        <v>2</v>
      </c>
      <c r="D4465" t="s">
        <v>592</v>
      </c>
      <c r="E4465" t="s">
        <v>519</v>
      </c>
      <c r="F4465" t="s">
        <v>43</v>
      </c>
      <c r="G4465">
        <v>93</v>
      </c>
      <c r="H4465" t="s">
        <v>593</v>
      </c>
      <c r="I4465">
        <v>863</v>
      </c>
      <c r="J4465" t="s">
        <v>605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46314</v>
      </c>
      <c r="C4466">
        <v>2</v>
      </c>
      <c r="D4466" t="s">
        <v>592</v>
      </c>
      <c r="E4466" t="s">
        <v>519</v>
      </c>
      <c r="F4466" t="s">
        <v>43</v>
      </c>
      <c r="G4466">
        <v>93</v>
      </c>
      <c r="H4466" t="s">
        <v>593</v>
      </c>
      <c r="I4466">
        <v>863</v>
      </c>
      <c r="J4466" t="s">
        <v>605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46315</v>
      </c>
      <c r="C4467">
        <v>2</v>
      </c>
      <c r="D4467" t="s">
        <v>592</v>
      </c>
      <c r="E4467" t="s">
        <v>519</v>
      </c>
      <c r="F4467" t="s">
        <v>43</v>
      </c>
      <c r="G4467">
        <v>93</v>
      </c>
      <c r="H4467" t="s">
        <v>593</v>
      </c>
      <c r="I4467">
        <v>863</v>
      </c>
      <c r="J4467" t="s">
        <v>605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46319</v>
      </c>
      <c r="C4468">
        <v>2</v>
      </c>
      <c r="D4468" t="s">
        <v>592</v>
      </c>
      <c r="E4468" t="s">
        <v>519</v>
      </c>
      <c r="F4468" t="s">
        <v>43</v>
      </c>
      <c r="G4468">
        <v>93</v>
      </c>
      <c r="H4468" t="s">
        <v>593</v>
      </c>
      <c r="I4468">
        <v>863</v>
      </c>
      <c r="J4468" t="s">
        <v>605</v>
      </c>
      <c r="K4468">
        <v>70673055</v>
      </c>
      <c r="L4468" t="s">
        <v>142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46302</v>
      </c>
      <c r="C4469">
        <v>2</v>
      </c>
      <c r="D4469" t="s">
        <v>592</v>
      </c>
      <c r="E4469" t="s">
        <v>522</v>
      </c>
      <c r="F4469" t="s">
        <v>14</v>
      </c>
      <c r="G4469">
        <v>93</v>
      </c>
      <c r="H4469" t="s">
        <v>593</v>
      </c>
      <c r="I4469">
        <v>29</v>
      </c>
      <c r="J4469" t="s">
        <v>585</v>
      </c>
      <c r="K4469">
        <v>17884233</v>
      </c>
      <c r="L4469" t="s">
        <v>60</v>
      </c>
      <c r="M4469" t="s">
        <v>235</v>
      </c>
      <c r="O4469" t="s">
        <v>588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46309</v>
      </c>
      <c r="C4470">
        <v>2</v>
      </c>
      <c r="D4470" t="s">
        <v>592</v>
      </c>
      <c r="E4470" t="s">
        <v>522</v>
      </c>
      <c r="F4470" t="s">
        <v>14</v>
      </c>
      <c r="G4470">
        <v>93</v>
      </c>
      <c r="H4470" t="s">
        <v>593</v>
      </c>
      <c r="I4470">
        <v>29</v>
      </c>
      <c r="J4470" t="s">
        <v>585</v>
      </c>
      <c r="K4470">
        <v>17884233</v>
      </c>
      <c r="L4470" t="s">
        <v>60</v>
      </c>
      <c r="M4470" t="s">
        <v>235</v>
      </c>
      <c r="O4470" t="s">
        <v>588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46323</v>
      </c>
      <c r="C4471">
        <v>2</v>
      </c>
      <c r="D4471" t="s">
        <v>592</v>
      </c>
      <c r="E4471" t="s">
        <v>522</v>
      </c>
      <c r="F4471" t="s">
        <v>14</v>
      </c>
      <c r="G4471">
        <v>93</v>
      </c>
      <c r="H4471" t="s">
        <v>593</v>
      </c>
      <c r="I4471">
        <v>29</v>
      </c>
      <c r="J4471" t="s">
        <v>585</v>
      </c>
      <c r="K4471">
        <v>17884233</v>
      </c>
      <c r="L4471" t="s">
        <v>60</v>
      </c>
      <c r="M4471" t="s">
        <v>235</v>
      </c>
      <c r="O4471" t="s">
        <v>588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46302</v>
      </c>
      <c r="C4472">
        <v>2</v>
      </c>
      <c r="D4472" t="s">
        <v>592</v>
      </c>
      <c r="E4472" t="s">
        <v>524</v>
      </c>
      <c r="F4472" t="s">
        <v>10</v>
      </c>
      <c r="G4472">
        <v>93</v>
      </c>
      <c r="H4472" t="s">
        <v>593</v>
      </c>
      <c r="I4472">
        <v>29</v>
      </c>
      <c r="J4472" t="s">
        <v>585</v>
      </c>
      <c r="K4472">
        <v>18160204</v>
      </c>
      <c r="L4472" t="s">
        <v>8</v>
      </c>
      <c r="M4472" t="s">
        <v>235</v>
      </c>
      <c r="O4472" t="s">
        <v>586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46316</v>
      </c>
      <c r="C4473">
        <v>2</v>
      </c>
      <c r="D4473" t="s">
        <v>592</v>
      </c>
      <c r="E4473" t="s">
        <v>524</v>
      </c>
      <c r="F4473" t="s">
        <v>10</v>
      </c>
      <c r="G4473">
        <v>93</v>
      </c>
      <c r="H4473" t="s">
        <v>593</v>
      </c>
      <c r="I4473">
        <v>29</v>
      </c>
      <c r="J4473" t="s">
        <v>585</v>
      </c>
      <c r="K4473">
        <v>18160204</v>
      </c>
      <c r="L4473" t="s">
        <v>8</v>
      </c>
      <c r="M4473" t="s">
        <v>235</v>
      </c>
      <c r="O4473" t="s">
        <v>586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46323</v>
      </c>
      <c r="C4474">
        <v>2</v>
      </c>
      <c r="D4474" t="s">
        <v>592</v>
      </c>
      <c r="E4474" t="s">
        <v>524</v>
      </c>
      <c r="F4474" t="s">
        <v>10</v>
      </c>
      <c r="G4474">
        <v>93</v>
      </c>
      <c r="H4474" t="s">
        <v>593</v>
      </c>
      <c r="I4474">
        <v>29</v>
      </c>
      <c r="J4474" t="s">
        <v>585</v>
      </c>
      <c r="K4474">
        <v>18160204</v>
      </c>
      <c r="L4474" t="s">
        <v>8</v>
      </c>
      <c r="M4474" t="s">
        <v>235</v>
      </c>
      <c r="O4474" t="s">
        <v>586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46296</v>
      </c>
      <c r="C4475">
        <v>2</v>
      </c>
      <c r="D4475" t="s">
        <v>592</v>
      </c>
      <c r="E4475" t="s">
        <v>524</v>
      </c>
      <c r="F4475" t="s">
        <v>10</v>
      </c>
      <c r="G4475">
        <v>93</v>
      </c>
      <c r="H4475" t="s">
        <v>593</v>
      </c>
      <c r="I4475">
        <v>29</v>
      </c>
      <c r="J4475" t="s">
        <v>585</v>
      </c>
      <c r="K4475">
        <v>42810426</v>
      </c>
      <c r="L4475" t="s">
        <v>22</v>
      </c>
      <c r="M4475" t="s">
        <v>235</v>
      </c>
      <c r="O4475" t="s">
        <v>588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46301</v>
      </c>
      <c r="C4476">
        <v>2</v>
      </c>
      <c r="D4476" t="s">
        <v>592</v>
      </c>
      <c r="E4476" t="s">
        <v>524</v>
      </c>
      <c r="F4476" t="s">
        <v>10</v>
      </c>
      <c r="G4476">
        <v>93</v>
      </c>
      <c r="H4476" t="s">
        <v>593</v>
      </c>
      <c r="I4476">
        <v>29</v>
      </c>
      <c r="J4476" t="s">
        <v>585</v>
      </c>
      <c r="K4476">
        <v>42810426</v>
      </c>
      <c r="L4476" t="s">
        <v>22</v>
      </c>
      <c r="M4476" t="s">
        <v>235</v>
      </c>
      <c r="O4476" t="s">
        <v>588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46310</v>
      </c>
      <c r="C4477">
        <v>2</v>
      </c>
      <c r="D4477" t="s">
        <v>592</v>
      </c>
      <c r="E4477" t="s">
        <v>524</v>
      </c>
      <c r="F4477" t="s">
        <v>10</v>
      </c>
      <c r="G4477">
        <v>93</v>
      </c>
      <c r="H4477" t="s">
        <v>593</v>
      </c>
      <c r="I4477">
        <v>29</v>
      </c>
      <c r="J4477" t="s">
        <v>585</v>
      </c>
      <c r="K4477">
        <v>42810426</v>
      </c>
      <c r="L4477" t="s">
        <v>22</v>
      </c>
      <c r="M4477" t="s">
        <v>235</v>
      </c>
      <c r="O4477" t="s">
        <v>588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46317</v>
      </c>
      <c r="C4478">
        <v>2</v>
      </c>
      <c r="D4478" t="s">
        <v>592</v>
      </c>
      <c r="E4478" t="s">
        <v>524</v>
      </c>
      <c r="F4478" t="s">
        <v>10</v>
      </c>
      <c r="G4478">
        <v>93</v>
      </c>
      <c r="H4478" t="s">
        <v>593</v>
      </c>
      <c r="I4478">
        <v>29</v>
      </c>
      <c r="J4478" t="s">
        <v>585</v>
      </c>
      <c r="K4478">
        <v>42810426</v>
      </c>
      <c r="L4478" t="s">
        <v>22</v>
      </c>
      <c r="M4478" t="s">
        <v>235</v>
      </c>
      <c r="O4478" t="s">
        <v>588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46324</v>
      </c>
      <c r="C4479">
        <v>2</v>
      </c>
      <c r="D4479" t="s">
        <v>592</v>
      </c>
      <c r="E4479" t="s">
        <v>524</v>
      </c>
      <c r="F4479" t="s">
        <v>10</v>
      </c>
      <c r="G4479">
        <v>93</v>
      </c>
      <c r="H4479" t="s">
        <v>593</v>
      </c>
      <c r="I4479">
        <v>29</v>
      </c>
      <c r="J4479" t="s">
        <v>585</v>
      </c>
      <c r="K4479">
        <v>42810426</v>
      </c>
      <c r="L4479" t="s">
        <v>22</v>
      </c>
      <c r="M4479" t="s">
        <v>235</v>
      </c>
      <c r="O4479" t="s">
        <v>588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46296</v>
      </c>
      <c r="C4480">
        <v>2</v>
      </c>
      <c r="D4480" t="s">
        <v>592</v>
      </c>
      <c r="E4480" t="s">
        <v>527</v>
      </c>
      <c r="F4480" t="s">
        <v>35</v>
      </c>
      <c r="G4480">
        <v>93</v>
      </c>
      <c r="H4480" t="s">
        <v>593</v>
      </c>
      <c r="I4480">
        <v>91</v>
      </c>
      <c r="J4480" t="s">
        <v>602</v>
      </c>
      <c r="K4480">
        <v>17839329</v>
      </c>
      <c r="L4480" t="s">
        <v>180</v>
      </c>
      <c r="M4480" t="s">
        <v>235</v>
      </c>
      <c r="O4480" t="s">
        <v>603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46302</v>
      </c>
      <c r="C4481">
        <v>2</v>
      </c>
      <c r="D4481" t="s">
        <v>592</v>
      </c>
      <c r="E4481" t="s">
        <v>527</v>
      </c>
      <c r="F4481" t="s">
        <v>35</v>
      </c>
      <c r="G4481">
        <v>93</v>
      </c>
      <c r="H4481" t="s">
        <v>593</v>
      </c>
      <c r="I4481">
        <v>91</v>
      </c>
      <c r="J4481" t="s">
        <v>602</v>
      </c>
      <c r="K4481">
        <v>17839329</v>
      </c>
      <c r="L4481" t="s">
        <v>180</v>
      </c>
      <c r="M4481" t="s">
        <v>235</v>
      </c>
      <c r="O4481" t="s">
        <v>603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46307</v>
      </c>
      <c r="C4482">
        <v>2</v>
      </c>
      <c r="D4482" t="s">
        <v>592</v>
      </c>
      <c r="E4482" t="s">
        <v>527</v>
      </c>
      <c r="F4482" t="s">
        <v>35</v>
      </c>
      <c r="G4482">
        <v>93</v>
      </c>
      <c r="H4482" t="s">
        <v>593</v>
      </c>
      <c r="I4482">
        <v>91</v>
      </c>
      <c r="J4482" t="s">
        <v>602</v>
      </c>
      <c r="K4482">
        <v>17839329</v>
      </c>
      <c r="L4482" t="s">
        <v>180</v>
      </c>
      <c r="M4482" t="s">
        <v>235</v>
      </c>
      <c r="O4482" t="s">
        <v>603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46320</v>
      </c>
      <c r="C4483">
        <v>2</v>
      </c>
      <c r="D4483" t="s">
        <v>592</v>
      </c>
      <c r="E4483" t="s">
        <v>527</v>
      </c>
      <c r="F4483" t="s">
        <v>35</v>
      </c>
      <c r="G4483">
        <v>93</v>
      </c>
      <c r="H4483" t="s">
        <v>593</v>
      </c>
      <c r="I4483">
        <v>91</v>
      </c>
      <c r="J4483" t="s">
        <v>602</v>
      </c>
      <c r="K4483">
        <v>17839329</v>
      </c>
      <c r="L4483" t="s">
        <v>180</v>
      </c>
      <c r="M4483" t="s">
        <v>235</v>
      </c>
      <c r="O4483" t="s">
        <v>603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46324</v>
      </c>
      <c r="C4484">
        <v>2</v>
      </c>
      <c r="D4484" t="s">
        <v>592</v>
      </c>
      <c r="E4484" t="s">
        <v>527</v>
      </c>
      <c r="F4484" t="s">
        <v>35</v>
      </c>
      <c r="G4484">
        <v>93</v>
      </c>
      <c r="H4484" t="s">
        <v>593</v>
      </c>
      <c r="I4484">
        <v>91</v>
      </c>
      <c r="J4484" t="s">
        <v>602</v>
      </c>
      <c r="K4484">
        <v>17839329</v>
      </c>
      <c r="L4484" t="s">
        <v>180</v>
      </c>
      <c r="M4484" t="s">
        <v>235</v>
      </c>
      <c r="O4484" t="s">
        <v>603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46299</v>
      </c>
      <c r="C4485">
        <v>2</v>
      </c>
      <c r="D4485" t="s">
        <v>592</v>
      </c>
      <c r="E4485" t="s">
        <v>527</v>
      </c>
      <c r="F4485" t="s">
        <v>35</v>
      </c>
      <c r="G4485">
        <v>93</v>
      </c>
      <c r="H4485" t="s">
        <v>593</v>
      </c>
      <c r="I4485">
        <v>91</v>
      </c>
      <c r="J4485" t="s">
        <v>602</v>
      </c>
      <c r="K4485">
        <v>18084966</v>
      </c>
      <c r="L4485" t="s">
        <v>188</v>
      </c>
      <c r="M4485" t="s">
        <v>235</v>
      </c>
      <c r="O4485" t="s">
        <v>603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46309</v>
      </c>
      <c r="C4486">
        <v>2</v>
      </c>
      <c r="D4486" t="s">
        <v>592</v>
      </c>
      <c r="E4486" t="s">
        <v>527</v>
      </c>
      <c r="F4486" t="s">
        <v>35</v>
      </c>
      <c r="G4486">
        <v>93</v>
      </c>
      <c r="H4486" t="s">
        <v>593</v>
      </c>
      <c r="I4486">
        <v>91</v>
      </c>
      <c r="J4486" t="s">
        <v>602</v>
      </c>
      <c r="K4486">
        <v>18084966</v>
      </c>
      <c r="L4486" t="s">
        <v>188</v>
      </c>
      <c r="M4486" t="s">
        <v>235</v>
      </c>
      <c r="O4486" t="s">
        <v>603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46313</v>
      </c>
      <c r="C4487">
        <v>2</v>
      </c>
      <c r="D4487" t="s">
        <v>592</v>
      </c>
      <c r="E4487" t="s">
        <v>527</v>
      </c>
      <c r="F4487" t="s">
        <v>35</v>
      </c>
      <c r="G4487">
        <v>93</v>
      </c>
      <c r="H4487" t="s">
        <v>593</v>
      </c>
      <c r="I4487">
        <v>91</v>
      </c>
      <c r="J4487" t="s">
        <v>602</v>
      </c>
      <c r="K4487">
        <v>18084966</v>
      </c>
      <c r="L4487" t="s">
        <v>188</v>
      </c>
      <c r="M4487" t="s">
        <v>235</v>
      </c>
      <c r="O4487" t="s">
        <v>603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46316</v>
      </c>
      <c r="C4488">
        <v>2</v>
      </c>
      <c r="D4488" t="s">
        <v>592</v>
      </c>
      <c r="E4488" t="s">
        <v>527</v>
      </c>
      <c r="F4488" t="s">
        <v>35</v>
      </c>
      <c r="G4488">
        <v>93</v>
      </c>
      <c r="H4488" t="s">
        <v>593</v>
      </c>
      <c r="I4488">
        <v>91</v>
      </c>
      <c r="J4488" t="s">
        <v>602</v>
      </c>
      <c r="K4488">
        <v>18084966</v>
      </c>
      <c r="L4488" t="s">
        <v>188</v>
      </c>
      <c r="M4488" t="s">
        <v>235</v>
      </c>
      <c r="O4488" t="s">
        <v>603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46323</v>
      </c>
      <c r="C4489">
        <v>2</v>
      </c>
      <c r="D4489" t="s">
        <v>592</v>
      </c>
      <c r="E4489" t="s">
        <v>527</v>
      </c>
      <c r="F4489" t="s">
        <v>35</v>
      </c>
      <c r="G4489">
        <v>93</v>
      </c>
      <c r="H4489" t="s">
        <v>593</v>
      </c>
      <c r="I4489">
        <v>91</v>
      </c>
      <c r="J4489" t="s">
        <v>602</v>
      </c>
      <c r="K4489">
        <v>18084966</v>
      </c>
      <c r="L4489" t="s">
        <v>188</v>
      </c>
      <c r="M4489" t="s">
        <v>235</v>
      </c>
      <c r="O4489" t="s">
        <v>603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46298</v>
      </c>
      <c r="C4490">
        <v>2</v>
      </c>
      <c r="D4490" t="s">
        <v>592</v>
      </c>
      <c r="E4490" t="s">
        <v>527</v>
      </c>
      <c r="F4490" t="s">
        <v>35</v>
      </c>
      <c r="G4490">
        <v>93</v>
      </c>
      <c r="H4490" t="s">
        <v>593</v>
      </c>
      <c r="I4490">
        <v>91</v>
      </c>
      <c r="J4490" t="s">
        <v>602</v>
      </c>
      <c r="K4490">
        <v>18092107</v>
      </c>
      <c r="L4490" t="s">
        <v>79</v>
      </c>
      <c r="M4490" t="s">
        <v>235</v>
      </c>
      <c r="O4490" t="s">
        <v>603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46304</v>
      </c>
      <c r="C4491">
        <v>2</v>
      </c>
      <c r="D4491" t="s">
        <v>592</v>
      </c>
      <c r="E4491" t="s">
        <v>527</v>
      </c>
      <c r="F4491" t="s">
        <v>35</v>
      </c>
      <c r="G4491">
        <v>93</v>
      </c>
      <c r="H4491" t="s">
        <v>593</v>
      </c>
      <c r="I4491">
        <v>91</v>
      </c>
      <c r="J4491" t="s">
        <v>602</v>
      </c>
      <c r="K4491">
        <v>18092107</v>
      </c>
      <c r="L4491" t="s">
        <v>79</v>
      </c>
      <c r="M4491" t="s">
        <v>235</v>
      </c>
      <c r="O4491" t="s">
        <v>603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46310</v>
      </c>
      <c r="C4492">
        <v>2</v>
      </c>
      <c r="D4492" t="s">
        <v>592</v>
      </c>
      <c r="E4492" t="s">
        <v>527</v>
      </c>
      <c r="F4492" t="s">
        <v>35</v>
      </c>
      <c r="G4492">
        <v>93</v>
      </c>
      <c r="H4492" t="s">
        <v>593</v>
      </c>
      <c r="I4492">
        <v>91</v>
      </c>
      <c r="J4492" t="s">
        <v>602</v>
      </c>
      <c r="K4492">
        <v>18092107</v>
      </c>
      <c r="L4492" t="s">
        <v>79</v>
      </c>
      <c r="M4492" t="s">
        <v>235</v>
      </c>
      <c r="O4492" t="s">
        <v>603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46317</v>
      </c>
      <c r="C4493">
        <v>2</v>
      </c>
      <c r="D4493" t="s">
        <v>592</v>
      </c>
      <c r="E4493" t="s">
        <v>527</v>
      </c>
      <c r="F4493" t="s">
        <v>35</v>
      </c>
      <c r="G4493">
        <v>93</v>
      </c>
      <c r="H4493" t="s">
        <v>593</v>
      </c>
      <c r="I4493">
        <v>91</v>
      </c>
      <c r="J4493" t="s">
        <v>602</v>
      </c>
      <c r="K4493">
        <v>18092107</v>
      </c>
      <c r="L4493" t="s">
        <v>79</v>
      </c>
      <c r="M4493" t="s">
        <v>235</v>
      </c>
      <c r="O4493" t="s">
        <v>603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46319</v>
      </c>
      <c r="C4494">
        <v>2</v>
      </c>
      <c r="D4494" t="s">
        <v>592</v>
      </c>
      <c r="E4494" t="s">
        <v>527</v>
      </c>
      <c r="F4494" t="s">
        <v>35</v>
      </c>
      <c r="G4494">
        <v>93</v>
      </c>
      <c r="H4494" t="s">
        <v>593</v>
      </c>
      <c r="I4494">
        <v>91</v>
      </c>
      <c r="J4494" t="s">
        <v>602</v>
      </c>
      <c r="K4494">
        <v>18092107</v>
      </c>
      <c r="L4494" t="s">
        <v>79</v>
      </c>
      <c r="M4494" t="s">
        <v>235</v>
      </c>
      <c r="O4494" t="s">
        <v>603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46301</v>
      </c>
      <c r="C4495">
        <v>2</v>
      </c>
      <c r="D4495" t="s">
        <v>592</v>
      </c>
      <c r="E4495" t="s">
        <v>527</v>
      </c>
      <c r="F4495" t="s">
        <v>35</v>
      </c>
      <c r="G4495">
        <v>93</v>
      </c>
      <c r="H4495" t="s">
        <v>593</v>
      </c>
      <c r="I4495">
        <v>91</v>
      </c>
      <c r="J4495" t="s">
        <v>602</v>
      </c>
      <c r="K4495">
        <v>18138019</v>
      </c>
      <c r="L4495" t="s">
        <v>134</v>
      </c>
      <c r="M4495" t="s">
        <v>235</v>
      </c>
      <c r="O4495" t="s">
        <v>603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46306</v>
      </c>
      <c r="C4496">
        <v>2</v>
      </c>
      <c r="D4496" t="s">
        <v>592</v>
      </c>
      <c r="E4496" t="s">
        <v>527</v>
      </c>
      <c r="F4496" t="s">
        <v>35</v>
      </c>
      <c r="G4496">
        <v>93</v>
      </c>
      <c r="H4496" t="s">
        <v>593</v>
      </c>
      <c r="I4496">
        <v>91</v>
      </c>
      <c r="J4496" t="s">
        <v>602</v>
      </c>
      <c r="K4496">
        <v>18138019</v>
      </c>
      <c r="L4496" t="s">
        <v>134</v>
      </c>
      <c r="M4496" t="s">
        <v>235</v>
      </c>
      <c r="O4496" t="s">
        <v>603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46311</v>
      </c>
      <c r="C4497">
        <v>2</v>
      </c>
      <c r="D4497" t="s">
        <v>592</v>
      </c>
      <c r="E4497" t="s">
        <v>527</v>
      </c>
      <c r="F4497" t="s">
        <v>35</v>
      </c>
      <c r="G4497">
        <v>93</v>
      </c>
      <c r="H4497" t="s">
        <v>593</v>
      </c>
      <c r="I4497">
        <v>91</v>
      </c>
      <c r="J4497" t="s">
        <v>602</v>
      </c>
      <c r="K4497">
        <v>18138019</v>
      </c>
      <c r="L4497" t="s">
        <v>134</v>
      </c>
      <c r="M4497" t="s">
        <v>235</v>
      </c>
      <c r="O4497" t="s">
        <v>603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46322</v>
      </c>
      <c r="C4498">
        <v>2</v>
      </c>
      <c r="D4498" t="s">
        <v>592</v>
      </c>
      <c r="E4498" t="s">
        <v>527</v>
      </c>
      <c r="F4498" t="s">
        <v>35</v>
      </c>
      <c r="G4498">
        <v>93</v>
      </c>
      <c r="H4498" t="s">
        <v>593</v>
      </c>
      <c r="I4498">
        <v>91</v>
      </c>
      <c r="J4498" t="s">
        <v>602</v>
      </c>
      <c r="K4498">
        <v>18138019</v>
      </c>
      <c r="L4498" t="s">
        <v>134</v>
      </c>
      <c r="M4498" t="s">
        <v>235</v>
      </c>
      <c r="O4498" t="s">
        <v>603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46325</v>
      </c>
      <c r="C4499">
        <v>2</v>
      </c>
      <c r="D4499" t="s">
        <v>592</v>
      </c>
      <c r="E4499" t="s">
        <v>527</v>
      </c>
      <c r="F4499" t="s">
        <v>35</v>
      </c>
      <c r="G4499">
        <v>93</v>
      </c>
      <c r="H4499" t="s">
        <v>593</v>
      </c>
      <c r="I4499">
        <v>91</v>
      </c>
      <c r="J4499" t="s">
        <v>602</v>
      </c>
      <c r="K4499">
        <v>18138019</v>
      </c>
      <c r="L4499" t="s">
        <v>134</v>
      </c>
      <c r="M4499" t="s">
        <v>235</v>
      </c>
      <c r="O4499" t="s">
        <v>603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46297</v>
      </c>
      <c r="C4500">
        <v>2</v>
      </c>
      <c r="D4500" t="s">
        <v>592</v>
      </c>
      <c r="E4500" t="s">
        <v>527</v>
      </c>
      <c r="F4500" t="s">
        <v>35</v>
      </c>
      <c r="G4500">
        <v>93</v>
      </c>
      <c r="H4500" t="s">
        <v>593</v>
      </c>
      <c r="I4500">
        <v>91</v>
      </c>
      <c r="J4500" t="s">
        <v>602</v>
      </c>
      <c r="K4500">
        <v>40419543</v>
      </c>
      <c r="L4500" t="s">
        <v>177</v>
      </c>
      <c r="M4500" t="s">
        <v>235</v>
      </c>
      <c r="O4500" t="s">
        <v>603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46303</v>
      </c>
      <c r="C4501">
        <v>2</v>
      </c>
      <c r="D4501" t="s">
        <v>592</v>
      </c>
      <c r="E4501" t="s">
        <v>527</v>
      </c>
      <c r="F4501" t="s">
        <v>35</v>
      </c>
      <c r="G4501">
        <v>93</v>
      </c>
      <c r="H4501" t="s">
        <v>593</v>
      </c>
      <c r="I4501">
        <v>91</v>
      </c>
      <c r="J4501" t="s">
        <v>602</v>
      </c>
      <c r="K4501">
        <v>40419543</v>
      </c>
      <c r="L4501" t="s">
        <v>177</v>
      </c>
      <c r="M4501" t="s">
        <v>235</v>
      </c>
      <c r="O4501" t="s">
        <v>603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46308</v>
      </c>
      <c r="C4502">
        <v>2</v>
      </c>
      <c r="D4502" t="s">
        <v>592</v>
      </c>
      <c r="E4502" t="s">
        <v>527</v>
      </c>
      <c r="F4502" t="s">
        <v>35</v>
      </c>
      <c r="G4502">
        <v>93</v>
      </c>
      <c r="H4502" t="s">
        <v>593</v>
      </c>
      <c r="I4502">
        <v>91</v>
      </c>
      <c r="J4502" t="s">
        <v>602</v>
      </c>
      <c r="K4502">
        <v>40419543</v>
      </c>
      <c r="L4502" t="s">
        <v>177</v>
      </c>
      <c r="M4502" t="s">
        <v>235</v>
      </c>
      <c r="O4502" t="s">
        <v>603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46315</v>
      </c>
      <c r="C4503">
        <v>2</v>
      </c>
      <c r="D4503" t="s">
        <v>592</v>
      </c>
      <c r="E4503" t="s">
        <v>527</v>
      </c>
      <c r="F4503" t="s">
        <v>35</v>
      </c>
      <c r="G4503">
        <v>93</v>
      </c>
      <c r="H4503" t="s">
        <v>593</v>
      </c>
      <c r="I4503">
        <v>91</v>
      </c>
      <c r="J4503" t="s">
        <v>602</v>
      </c>
      <c r="K4503">
        <v>40419543</v>
      </c>
      <c r="L4503" t="s">
        <v>177</v>
      </c>
      <c r="M4503" t="s">
        <v>235</v>
      </c>
      <c r="O4503" t="s">
        <v>603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46321</v>
      </c>
      <c r="C4504">
        <v>2</v>
      </c>
      <c r="D4504" t="s">
        <v>592</v>
      </c>
      <c r="E4504" t="s">
        <v>527</v>
      </c>
      <c r="F4504" t="s">
        <v>35</v>
      </c>
      <c r="G4504">
        <v>93</v>
      </c>
      <c r="H4504" t="s">
        <v>593</v>
      </c>
      <c r="I4504">
        <v>91</v>
      </c>
      <c r="J4504" t="s">
        <v>602</v>
      </c>
      <c r="K4504">
        <v>40419543</v>
      </c>
      <c r="L4504" t="s">
        <v>177</v>
      </c>
      <c r="M4504" t="s">
        <v>235</v>
      </c>
      <c r="O4504" t="s">
        <v>603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46300</v>
      </c>
      <c r="C4505">
        <v>2</v>
      </c>
      <c r="D4505" t="s">
        <v>592</v>
      </c>
      <c r="E4505" t="s">
        <v>527</v>
      </c>
      <c r="F4505" t="s">
        <v>35</v>
      </c>
      <c r="G4505">
        <v>93</v>
      </c>
      <c r="H4505" t="s">
        <v>593</v>
      </c>
      <c r="I4505">
        <v>91</v>
      </c>
      <c r="J4505" t="s">
        <v>602</v>
      </c>
      <c r="K4505">
        <v>43613813</v>
      </c>
      <c r="L4505" t="s">
        <v>34</v>
      </c>
      <c r="M4505" t="s">
        <v>235</v>
      </c>
      <c r="O4505" t="s">
        <v>603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46305</v>
      </c>
      <c r="C4506">
        <v>2</v>
      </c>
      <c r="D4506" t="s">
        <v>592</v>
      </c>
      <c r="E4506" t="s">
        <v>527</v>
      </c>
      <c r="F4506" t="s">
        <v>35</v>
      </c>
      <c r="G4506">
        <v>93</v>
      </c>
      <c r="H4506" t="s">
        <v>593</v>
      </c>
      <c r="I4506">
        <v>91</v>
      </c>
      <c r="J4506" t="s">
        <v>602</v>
      </c>
      <c r="K4506">
        <v>43613813</v>
      </c>
      <c r="L4506" t="s">
        <v>34</v>
      </c>
      <c r="M4506" t="s">
        <v>235</v>
      </c>
      <c r="O4506" t="s">
        <v>603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46312</v>
      </c>
      <c r="C4507">
        <v>2</v>
      </c>
      <c r="D4507" t="s">
        <v>592</v>
      </c>
      <c r="E4507" t="s">
        <v>527</v>
      </c>
      <c r="F4507" t="s">
        <v>35</v>
      </c>
      <c r="G4507">
        <v>93</v>
      </c>
      <c r="H4507" t="s">
        <v>593</v>
      </c>
      <c r="I4507">
        <v>91</v>
      </c>
      <c r="J4507" t="s">
        <v>602</v>
      </c>
      <c r="K4507">
        <v>43613813</v>
      </c>
      <c r="L4507" t="s">
        <v>34</v>
      </c>
      <c r="M4507" t="s">
        <v>235</v>
      </c>
      <c r="O4507" t="s">
        <v>603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46314</v>
      </c>
      <c r="C4508">
        <v>2</v>
      </c>
      <c r="D4508" t="s">
        <v>592</v>
      </c>
      <c r="E4508" t="s">
        <v>527</v>
      </c>
      <c r="F4508" t="s">
        <v>35</v>
      </c>
      <c r="G4508">
        <v>93</v>
      </c>
      <c r="H4508" t="s">
        <v>593</v>
      </c>
      <c r="I4508">
        <v>91</v>
      </c>
      <c r="J4508" t="s">
        <v>602</v>
      </c>
      <c r="K4508">
        <v>43613813</v>
      </c>
      <c r="L4508" t="s">
        <v>34</v>
      </c>
      <c r="M4508" t="s">
        <v>235</v>
      </c>
      <c r="O4508" t="s">
        <v>603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46318</v>
      </c>
      <c r="C4509">
        <v>2</v>
      </c>
      <c r="D4509" t="s">
        <v>592</v>
      </c>
      <c r="E4509" t="s">
        <v>527</v>
      </c>
      <c r="F4509" t="s">
        <v>35</v>
      </c>
      <c r="G4509">
        <v>93</v>
      </c>
      <c r="H4509" t="s">
        <v>593</v>
      </c>
      <c r="I4509">
        <v>91</v>
      </c>
      <c r="J4509" t="s">
        <v>602</v>
      </c>
      <c r="K4509">
        <v>43613813</v>
      </c>
      <c r="L4509" t="s">
        <v>34</v>
      </c>
      <c r="M4509" t="s">
        <v>235</v>
      </c>
      <c r="O4509" t="s">
        <v>603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46326</v>
      </c>
      <c r="C4510">
        <v>2</v>
      </c>
      <c r="D4510" t="s">
        <v>592</v>
      </c>
      <c r="E4510" t="s">
        <v>527</v>
      </c>
      <c r="F4510" t="s">
        <v>35</v>
      </c>
      <c r="G4510">
        <v>93</v>
      </c>
      <c r="H4510" t="s">
        <v>593</v>
      </c>
      <c r="I4510">
        <v>91</v>
      </c>
      <c r="J4510" t="s">
        <v>602</v>
      </c>
      <c r="K4510">
        <v>43613813</v>
      </c>
      <c r="L4510" t="s">
        <v>34</v>
      </c>
      <c r="M4510" t="s">
        <v>235</v>
      </c>
      <c r="O4510" t="s">
        <v>603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46296</v>
      </c>
      <c r="C4511">
        <v>2</v>
      </c>
      <c r="D4511" t="s">
        <v>592</v>
      </c>
      <c r="E4511" t="s">
        <v>527</v>
      </c>
      <c r="F4511" t="s">
        <v>35</v>
      </c>
      <c r="G4511">
        <v>93</v>
      </c>
      <c r="H4511" t="s">
        <v>593</v>
      </c>
      <c r="I4511">
        <v>863</v>
      </c>
      <c r="J4511" t="s">
        <v>605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46300</v>
      </c>
      <c r="C4512">
        <v>2</v>
      </c>
      <c r="D4512" t="s">
        <v>592</v>
      </c>
      <c r="E4512" t="s">
        <v>527</v>
      </c>
      <c r="F4512" t="s">
        <v>35</v>
      </c>
      <c r="G4512">
        <v>93</v>
      </c>
      <c r="H4512" t="s">
        <v>593</v>
      </c>
      <c r="I4512">
        <v>863</v>
      </c>
      <c r="J4512" t="s">
        <v>605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46309</v>
      </c>
      <c r="C4513">
        <v>2</v>
      </c>
      <c r="D4513" t="s">
        <v>592</v>
      </c>
      <c r="E4513" t="s">
        <v>527</v>
      </c>
      <c r="F4513" t="s">
        <v>35</v>
      </c>
      <c r="G4513">
        <v>93</v>
      </c>
      <c r="H4513" t="s">
        <v>593</v>
      </c>
      <c r="I4513">
        <v>863</v>
      </c>
      <c r="J4513" t="s">
        <v>605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46311</v>
      </c>
      <c r="C4514">
        <v>2</v>
      </c>
      <c r="D4514" t="s">
        <v>592</v>
      </c>
      <c r="E4514" t="s">
        <v>527</v>
      </c>
      <c r="F4514" t="s">
        <v>35</v>
      </c>
      <c r="G4514">
        <v>93</v>
      </c>
      <c r="H4514" t="s">
        <v>593</v>
      </c>
      <c r="I4514">
        <v>863</v>
      </c>
      <c r="J4514" t="s">
        <v>605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46314</v>
      </c>
      <c r="C4515">
        <v>2</v>
      </c>
      <c r="D4515" t="s">
        <v>592</v>
      </c>
      <c r="E4515" t="s">
        <v>527</v>
      </c>
      <c r="F4515" t="s">
        <v>35</v>
      </c>
      <c r="G4515">
        <v>93</v>
      </c>
      <c r="H4515" t="s">
        <v>593</v>
      </c>
      <c r="I4515">
        <v>863</v>
      </c>
      <c r="J4515" t="s">
        <v>605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46317</v>
      </c>
      <c r="C4516">
        <v>2</v>
      </c>
      <c r="D4516" t="s">
        <v>592</v>
      </c>
      <c r="E4516" t="s">
        <v>527</v>
      </c>
      <c r="F4516" t="s">
        <v>35</v>
      </c>
      <c r="G4516">
        <v>93</v>
      </c>
      <c r="H4516" t="s">
        <v>593</v>
      </c>
      <c r="I4516">
        <v>863</v>
      </c>
      <c r="J4516" t="s">
        <v>605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592</v>
      </c>
      <c r="E4517" t="s">
        <v>527</v>
      </c>
      <c r="F4517" t="s">
        <v>35</v>
      </c>
      <c r="G4517">
        <v>93</v>
      </c>
      <c r="H4517" t="s">
        <v>593</v>
      </c>
      <c r="I4517">
        <v>863</v>
      </c>
      <c r="J4517" t="s">
        <v>605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46326</v>
      </c>
      <c r="C4518">
        <v>2</v>
      </c>
      <c r="D4518" t="s">
        <v>592</v>
      </c>
      <c r="E4518" t="s">
        <v>527</v>
      </c>
      <c r="F4518" t="s">
        <v>35</v>
      </c>
      <c r="G4518">
        <v>93</v>
      </c>
      <c r="H4518" t="s">
        <v>593</v>
      </c>
      <c r="I4518">
        <v>863</v>
      </c>
      <c r="J4518" t="s">
        <v>605</v>
      </c>
      <c r="K4518">
        <v>17805445</v>
      </c>
      <c r="L4518" t="s">
        <v>166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46298</v>
      </c>
      <c r="C4519">
        <v>2</v>
      </c>
      <c r="D4519" t="s">
        <v>592</v>
      </c>
      <c r="E4519" t="s">
        <v>527</v>
      </c>
      <c r="F4519" t="s">
        <v>35</v>
      </c>
      <c r="G4519">
        <v>93</v>
      </c>
      <c r="H4519" t="s">
        <v>593</v>
      </c>
      <c r="I4519">
        <v>863</v>
      </c>
      <c r="J4519" t="s">
        <v>605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46312</v>
      </c>
      <c r="C4520">
        <v>2</v>
      </c>
      <c r="D4520" t="s">
        <v>592</v>
      </c>
      <c r="E4520" t="s">
        <v>527</v>
      </c>
      <c r="F4520" t="s">
        <v>35</v>
      </c>
      <c r="G4520">
        <v>93</v>
      </c>
      <c r="H4520" t="s">
        <v>593</v>
      </c>
      <c r="I4520">
        <v>863</v>
      </c>
      <c r="J4520" t="s">
        <v>605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46318</v>
      </c>
      <c r="C4521">
        <v>2</v>
      </c>
      <c r="D4521" t="s">
        <v>592</v>
      </c>
      <c r="E4521" t="s">
        <v>527</v>
      </c>
      <c r="F4521" t="s">
        <v>35</v>
      </c>
      <c r="G4521">
        <v>93</v>
      </c>
      <c r="H4521" t="s">
        <v>593</v>
      </c>
      <c r="I4521">
        <v>863</v>
      </c>
      <c r="J4521" t="s">
        <v>605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46326</v>
      </c>
      <c r="C4522">
        <v>2</v>
      </c>
      <c r="D4522" t="s">
        <v>592</v>
      </c>
      <c r="E4522" t="s">
        <v>527</v>
      </c>
      <c r="F4522" t="s">
        <v>35</v>
      </c>
      <c r="G4522">
        <v>93</v>
      </c>
      <c r="H4522" t="s">
        <v>593</v>
      </c>
      <c r="I4522">
        <v>863</v>
      </c>
      <c r="J4522" t="s">
        <v>605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46297</v>
      </c>
      <c r="C4523">
        <v>2</v>
      </c>
      <c r="D4523" t="s">
        <v>592</v>
      </c>
      <c r="E4523" t="s">
        <v>527</v>
      </c>
      <c r="F4523" t="s">
        <v>35</v>
      </c>
      <c r="G4523">
        <v>93</v>
      </c>
      <c r="H4523" t="s">
        <v>593</v>
      </c>
      <c r="I4523">
        <v>863</v>
      </c>
      <c r="J4523" t="s">
        <v>605</v>
      </c>
      <c r="K4523">
        <v>18026915</v>
      </c>
      <c r="L4523" t="s">
        <v>153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46297</v>
      </c>
      <c r="C4524">
        <v>2</v>
      </c>
      <c r="D4524" t="s">
        <v>592</v>
      </c>
      <c r="E4524" t="s">
        <v>527</v>
      </c>
      <c r="F4524" t="s">
        <v>35</v>
      </c>
      <c r="G4524">
        <v>93</v>
      </c>
      <c r="H4524" t="s">
        <v>593</v>
      </c>
      <c r="I4524">
        <v>863</v>
      </c>
      <c r="J4524" t="s">
        <v>605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46298</v>
      </c>
      <c r="C4525">
        <v>2</v>
      </c>
      <c r="D4525" t="s">
        <v>592</v>
      </c>
      <c r="E4525" t="s">
        <v>527</v>
      </c>
      <c r="F4525" t="s">
        <v>35</v>
      </c>
      <c r="G4525">
        <v>93</v>
      </c>
      <c r="H4525" t="s">
        <v>593</v>
      </c>
      <c r="I4525">
        <v>863</v>
      </c>
      <c r="J4525" t="s">
        <v>605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46302</v>
      </c>
      <c r="C4526">
        <v>2</v>
      </c>
      <c r="D4526" t="s">
        <v>592</v>
      </c>
      <c r="E4526" t="s">
        <v>527</v>
      </c>
      <c r="F4526" t="s">
        <v>35</v>
      </c>
      <c r="G4526">
        <v>93</v>
      </c>
      <c r="H4526" t="s">
        <v>593</v>
      </c>
      <c r="I4526">
        <v>863</v>
      </c>
      <c r="J4526" t="s">
        <v>605</v>
      </c>
      <c r="K4526">
        <v>18026915</v>
      </c>
      <c r="L4526" t="s">
        <v>153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46303</v>
      </c>
      <c r="C4527">
        <v>2</v>
      </c>
      <c r="D4527" t="s">
        <v>592</v>
      </c>
      <c r="E4527" t="s">
        <v>527</v>
      </c>
      <c r="F4527" t="s">
        <v>35</v>
      </c>
      <c r="G4527">
        <v>93</v>
      </c>
      <c r="H4527" t="s">
        <v>593</v>
      </c>
      <c r="I4527">
        <v>863</v>
      </c>
      <c r="J4527" t="s">
        <v>605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46307</v>
      </c>
      <c r="C4528">
        <v>2</v>
      </c>
      <c r="D4528" t="s">
        <v>592</v>
      </c>
      <c r="E4528" t="s">
        <v>527</v>
      </c>
      <c r="F4528" t="s">
        <v>35</v>
      </c>
      <c r="G4528">
        <v>93</v>
      </c>
      <c r="H4528" t="s">
        <v>593</v>
      </c>
      <c r="I4528">
        <v>863</v>
      </c>
      <c r="J4528" t="s">
        <v>605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46316</v>
      </c>
      <c r="C4529">
        <v>2</v>
      </c>
      <c r="D4529" t="s">
        <v>592</v>
      </c>
      <c r="E4529" t="s">
        <v>527</v>
      </c>
      <c r="F4529" t="s">
        <v>35</v>
      </c>
      <c r="G4529">
        <v>93</v>
      </c>
      <c r="H4529" t="s">
        <v>593</v>
      </c>
      <c r="I4529">
        <v>863</v>
      </c>
      <c r="J4529" t="s">
        <v>605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46321</v>
      </c>
      <c r="C4530">
        <v>2</v>
      </c>
      <c r="D4530" t="s">
        <v>592</v>
      </c>
      <c r="E4530" t="s">
        <v>527</v>
      </c>
      <c r="F4530" t="s">
        <v>35</v>
      </c>
      <c r="G4530">
        <v>93</v>
      </c>
      <c r="H4530" t="s">
        <v>593</v>
      </c>
      <c r="I4530">
        <v>863</v>
      </c>
      <c r="J4530" t="s">
        <v>605</v>
      </c>
      <c r="K4530">
        <v>18026915</v>
      </c>
      <c r="L4530" t="s">
        <v>153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46323</v>
      </c>
      <c r="C4531">
        <v>2</v>
      </c>
      <c r="D4531" t="s">
        <v>592</v>
      </c>
      <c r="E4531" t="s">
        <v>527</v>
      </c>
      <c r="F4531" t="s">
        <v>35</v>
      </c>
      <c r="G4531">
        <v>93</v>
      </c>
      <c r="H4531" t="s">
        <v>593</v>
      </c>
      <c r="I4531">
        <v>863</v>
      </c>
      <c r="J4531" t="s">
        <v>605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46301</v>
      </c>
      <c r="C4532">
        <v>2</v>
      </c>
      <c r="D4532" t="s">
        <v>592</v>
      </c>
      <c r="E4532" t="s">
        <v>527</v>
      </c>
      <c r="F4532" t="s">
        <v>35</v>
      </c>
      <c r="G4532">
        <v>93</v>
      </c>
      <c r="H4532" t="s">
        <v>593</v>
      </c>
      <c r="I4532">
        <v>863</v>
      </c>
      <c r="J4532" t="s">
        <v>605</v>
      </c>
      <c r="K4532">
        <v>18084966</v>
      </c>
      <c r="L4532" t="s">
        <v>188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46305</v>
      </c>
      <c r="C4533">
        <v>2</v>
      </c>
      <c r="D4533" t="s">
        <v>592</v>
      </c>
      <c r="E4533" t="s">
        <v>527</v>
      </c>
      <c r="F4533" t="s">
        <v>35</v>
      </c>
      <c r="G4533">
        <v>93</v>
      </c>
      <c r="H4533" t="s">
        <v>593</v>
      </c>
      <c r="I4533">
        <v>863</v>
      </c>
      <c r="J4533" t="s">
        <v>605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46319</v>
      </c>
      <c r="C4534">
        <v>2</v>
      </c>
      <c r="D4534" t="s">
        <v>592</v>
      </c>
      <c r="E4534" t="s">
        <v>527</v>
      </c>
      <c r="F4534" t="s">
        <v>35</v>
      </c>
      <c r="G4534">
        <v>93</v>
      </c>
      <c r="H4534" t="s">
        <v>593</v>
      </c>
      <c r="I4534">
        <v>863</v>
      </c>
      <c r="J4534" t="s">
        <v>605</v>
      </c>
      <c r="K4534">
        <v>18084966</v>
      </c>
      <c r="L4534" t="s">
        <v>188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46303</v>
      </c>
      <c r="C4535">
        <v>2</v>
      </c>
      <c r="D4535" t="s">
        <v>592</v>
      </c>
      <c r="E4535" t="s">
        <v>527</v>
      </c>
      <c r="F4535" t="s">
        <v>35</v>
      </c>
      <c r="G4535">
        <v>93</v>
      </c>
      <c r="H4535" t="s">
        <v>593</v>
      </c>
      <c r="I4535">
        <v>863</v>
      </c>
      <c r="J4535" t="s">
        <v>605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46308</v>
      </c>
      <c r="C4536">
        <v>2</v>
      </c>
      <c r="D4536" t="s">
        <v>592</v>
      </c>
      <c r="E4536" t="s">
        <v>527</v>
      </c>
      <c r="F4536" t="s">
        <v>35</v>
      </c>
      <c r="G4536">
        <v>93</v>
      </c>
      <c r="H4536" t="s">
        <v>593</v>
      </c>
      <c r="I4536">
        <v>863</v>
      </c>
      <c r="J4536" t="s">
        <v>605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46313</v>
      </c>
      <c r="C4537">
        <v>2</v>
      </c>
      <c r="D4537" t="s">
        <v>592</v>
      </c>
      <c r="E4537" t="s">
        <v>527</v>
      </c>
      <c r="F4537" t="s">
        <v>35</v>
      </c>
      <c r="G4537">
        <v>93</v>
      </c>
      <c r="H4537" t="s">
        <v>593</v>
      </c>
      <c r="I4537">
        <v>863</v>
      </c>
      <c r="J4537" t="s">
        <v>605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46315</v>
      </c>
      <c r="C4538">
        <v>2</v>
      </c>
      <c r="D4538" t="s">
        <v>592</v>
      </c>
      <c r="E4538" t="s">
        <v>527</v>
      </c>
      <c r="F4538" t="s">
        <v>35</v>
      </c>
      <c r="G4538">
        <v>93</v>
      </c>
      <c r="H4538" t="s">
        <v>593</v>
      </c>
      <c r="I4538">
        <v>863</v>
      </c>
      <c r="J4538" t="s">
        <v>605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46319</v>
      </c>
      <c r="C4539">
        <v>2</v>
      </c>
      <c r="D4539" t="s">
        <v>592</v>
      </c>
      <c r="E4539" t="s">
        <v>527</v>
      </c>
      <c r="F4539" t="s">
        <v>35</v>
      </c>
      <c r="G4539">
        <v>93</v>
      </c>
      <c r="H4539" t="s">
        <v>593</v>
      </c>
      <c r="I4539">
        <v>863</v>
      </c>
      <c r="J4539" t="s">
        <v>605</v>
      </c>
      <c r="K4539">
        <v>18092107</v>
      </c>
      <c r="L4539" t="s">
        <v>79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46324</v>
      </c>
      <c r="C4540">
        <v>2</v>
      </c>
      <c r="D4540" t="s">
        <v>592</v>
      </c>
      <c r="E4540" t="s">
        <v>527</v>
      </c>
      <c r="F4540" t="s">
        <v>35</v>
      </c>
      <c r="G4540">
        <v>93</v>
      </c>
      <c r="H4540" t="s">
        <v>593</v>
      </c>
      <c r="I4540">
        <v>863</v>
      </c>
      <c r="J4540" t="s">
        <v>605</v>
      </c>
      <c r="K4540">
        <v>18092107</v>
      </c>
      <c r="L4540" t="s">
        <v>79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46320</v>
      </c>
      <c r="C4541">
        <v>2</v>
      </c>
      <c r="D4541" t="s">
        <v>592</v>
      </c>
      <c r="E4541" t="s">
        <v>527</v>
      </c>
      <c r="F4541" t="s">
        <v>35</v>
      </c>
      <c r="G4541">
        <v>93</v>
      </c>
      <c r="H4541" t="s">
        <v>593</v>
      </c>
      <c r="I4541">
        <v>863</v>
      </c>
      <c r="J4541" t="s">
        <v>605</v>
      </c>
      <c r="K4541">
        <v>18138019</v>
      </c>
      <c r="L4541" t="s">
        <v>134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14763231</v>
      </c>
      <c r="AI4541">
        <v>36118</v>
      </c>
    </row>
    <row r="4542" spans="1:35">
      <c r="A4542" t="s">
        <v>227</v>
      </c>
      <c r="B4542" s="1">
        <v>46296</v>
      </c>
      <c r="C4542">
        <v>2</v>
      </c>
      <c r="D4542" t="s">
        <v>592</v>
      </c>
      <c r="E4542" t="s">
        <v>527</v>
      </c>
      <c r="F4542" t="s">
        <v>35</v>
      </c>
      <c r="G4542">
        <v>93</v>
      </c>
      <c r="H4542" t="s">
        <v>593</v>
      </c>
      <c r="I4542">
        <v>863</v>
      </c>
      <c r="J4542" t="s">
        <v>605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46299</v>
      </c>
      <c r="C4543">
        <v>2</v>
      </c>
      <c r="D4543" t="s">
        <v>592</v>
      </c>
      <c r="E4543" t="s">
        <v>527</v>
      </c>
      <c r="F4543" t="s">
        <v>35</v>
      </c>
      <c r="G4543">
        <v>93</v>
      </c>
      <c r="H4543" t="s">
        <v>593</v>
      </c>
      <c r="I4543">
        <v>863</v>
      </c>
      <c r="J4543" t="s">
        <v>605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46302</v>
      </c>
      <c r="C4544">
        <v>2</v>
      </c>
      <c r="D4544" t="s">
        <v>592</v>
      </c>
      <c r="E4544" t="s">
        <v>527</v>
      </c>
      <c r="F4544" t="s">
        <v>35</v>
      </c>
      <c r="G4544">
        <v>93</v>
      </c>
      <c r="H4544" t="s">
        <v>593</v>
      </c>
      <c r="I4544">
        <v>863</v>
      </c>
      <c r="J4544" t="s">
        <v>605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46311</v>
      </c>
      <c r="C4545">
        <v>2</v>
      </c>
      <c r="D4545" t="s">
        <v>592</v>
      </c>
      <c r="E4545" t="s">
        <v>527</v>
      </c>
      <c r="F4545" t="s">
        <v>35</v>
      </c>
      <c r="G4545">
        <v>93</v>
      </c>
      <c r="H4545" t="s">
        <v>593</v>
      </c>
      <c r="I4545">
        <v>863</v>
      </c>
      <c r="J4545" t="s">
        <v>605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46313</v>
      </c>
      <c r="C4546">
        <v>2</v>
      </c>
      <c r="D4546" t="s">
        <v>592</v>
      </c>
      <c r="E4546" t="s">
        <v>527</v>
      </c>
      <c r="F4546" t="s">
        <v>35</v>
      </c>
      <c r="G4546">
        <v>93</v>
      </c>
      <c r="H4546" t="s">
        <v>593</v>
      </c>
      <c r="I4546">
        <v>863</v>
      </c>
      <c r="J4546" t="s">
        <v>605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46318</v>
      </c>
      <c r="C4547">
        <v>2</v>
      </c>
      <c r="D4547" t="s">
        <v>592</v>
      </c>
      <c r="E4547" t="s">
        <v>527</v>
      </c>
      <c r="F4547" t="s">
        <v>35</v>
      </c>
      <c r="G4547">
        <v>93</v>
      </c>
      <c r="H4547" t="s">
        <v>593</v>
      </c>
      <c r="I4547">
        <v>863</v>
      </c>
      <c r="J4547" t="s">
        <v>605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46325</v>
      </c>
      <c r="C4548">
        <v>2</v>
      </c>
      <c r="D4548" t="s">
        <v>592</v>
      </c>
      <c r="E4548" t="s">
        <v>527</v>
      </c>
      <c r="F4548" t="s">
        <v>35</v>
      </c>
      <c r="G4548">
        <v>93</v>
      </c>
      <c r="H4548" t="s">
        <v>593</v>
      </c>
      <c r="I4548">
        <v>863</v>
      </c>
      <c r="J4548" t="s">
        <v>605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46299</v>
      </c>
      <c r="C4549">
        <v>2</v>
      </c>
      <c r="D4549" t="s">
        <v>592</v>
      </c>
      <c r="E4549" t="s">
        <v>527</v>
      </c>
      <c r="F4549" t="s">
        <v>35</v>
      </c>
      <c r="G4549">
        <v>93</v>
      </c>
      <c r="H4549" t="s">
        <v>593</v>
      </c>
      <c r="I4549">
        <v>863</v>
      </c>
      <c r="J4549" t="s">
        <v>605</v>
      </c>
      <c r="K4549">
        <v>43613813</v>
      </c>
      <c r="L4549" t="s">
        <v>34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46304</v>
      </c>
      <c r="C4550">
        <v>2</v>
      </c>
      <c r="D4550" t="s">
        <v>592</v>
      </c>
      <c r="E4550" t="s">
        <v>527</v>
      </c>
      <c r="F4550" t="s">
        <v>35</v>
      </c>
      <c r="G4550">
        <v>93</v>
      </c>
      <c r="H4550" t="s">
        <v>593</v>
      </c>
      <c r="I4550">
        <v>863</v>
      </c>
      <c r="J4550" t="s">
        <v>605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46305</v>
      </c>
      <c r="C4551">
        <v>2</v>
      </c>
      <c r="D4551" t="s">
        <v>592</v>
      </c>
      <c r="E4551" t="s">
        <v>527</v>
      </c>
      <c r="F4551" t="s">
        <v>35</v>
      </c>
      <c r="G4551">
        <v>93</v>
      </c>
      <c r="H4551" t="s">
        <v>593</v>
      </c>
      <c r="I4551">
        <v>863</v>
      </c>
      <c r="J4551" t="s">
        <v>605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46309</v>
      </c>
      <c r="C4552">
        <v>2</v>
      </c>
      <c r="D4552" t="s">
        <v>592</v>
      </c>
      <c r="E4552" t="s">
        <v>527</v>
      </c>
      <c r="F4552" t="s">
        <v>35</v>
      </c>
      <c r="G4552">
        <v>93</v>
      </c>
      <c r="H4552" t="s">
        <v>593</v>
      </c>
      <c r="I4552">
        <v>863</v>
      </c>
      <c r="J4552" t="s">
        <v>605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46310</v>
      </c>
      <c r="C4553">
        <v>2</v>
      </c>
      <c r="D4553" t="s">
        <v>592</v>
      </c>
      <c r="E4553" t="s">
        <v>527</v>
      </c>
      <c r="F4553" t="s">
        <v>35</v>
      </c>
      <c r="G4553">
        <v>93</v>
      </c>
      <c r="H4553" t="s">
        <v>593</v>
      </c>
      <c r="I4553">
        <v>863</v>
      </c>
      <c r="J4553" t="s">
        <v>605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46320</v>
      </c>
      <c r="C4554">
        <v>2</v>
      </c>
      <c r="D4554" t="s">
        <v>592</v>
      </c>
      <c r="E4554" t="s">
        <v>527</v>
      </c>
      <c r="F4554" t="s">
        <v>35</v>
      </c>
      <c r="G4554">
        <v>93</v>
      </c>
      <c r="H4554" t="s">
        <v>593</v>
      </c>
      <c r="I4554">
        <v>863</v>
      </c>
      <c r="J4554" t="s">
        <v>605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46325</v>
      </c>
      <c r="C4555">
        <v>2</v>
      </c>
      <c r="D4555" t="s">
        <v>592</v>
      </c>
      <c r="E4555" t="s">
        <v>527</v>
      </c>
      <c r="F4555" t="s">
        <v>35</v>
      </c>
      <c r="G4555">
        <v>93</v>
      </c>
      <c r="H4555" t="s">
        <v>593</v>
      </c>
      <c r="I4555">
        <v>863</v>
      </c>
      <c r="J4555" t="s">
        <v>605</v>
      </c>
      <c r="K4555">
        <v>43613813</v>
      </c>
      <c r="L4555" t="s">
        <v>34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46306</v>
      </c>
      <c r="C4556">
        <v>2</v>
      </c>
      <c r="D4556" t="s">
        <v>592</v>
      </c>
      <c r="E4556" t="s">
        <v>527</v>
      </c>
      <c r="F4556" t="s">
        <v>35</v>
      </c>
      <c r="G4556">
        <v>93</v>
      </c>
      <c r="H4556" t="s">
        <v>593</v>
      </c>
      <c r="I4556">
        <v>863</v>
      </c>
      <c r="J4556" t="s">
        <v>605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46306</v>
      </c>
      <c r="C4557">
        <v>2</v>
      </c>
      <c r="D4557" t="s">
        <v>592</v>
      </c>
      <c r="E4557" t="s">
        <v>527</v>
      </c>
      <c r="F4557" t="s">
        <v>35</v>
      </c>
      <c r="G4557">
        <v>93</v>
      </c>
      <c r="H4557" t="s">
        <v>593</v>
      </c>
      <c r="I4557">
        <v>863</v>
      </c>
      <c r="J4557" t="s">
        <v>605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46307</v>
      </c>
      <c r="C4558">
        <v>2</v>
      </c>
      <c r="D4558" t="s">
        <v>592</v>
      </c>
      <c r="E4558" t="s">
        <v>527</v>
      </c>
      <c r="F4558" t="s">
        <v>35</v>
      </c>
      <c r="G4558">
        <v>93</v>
      </c>
      <c r="H4558" t="s">
        <v>593</v>
      </c>
      <c r="I4558">
        <v>863</v>
      </c>
      <c r="J4558" t="s">
        <v>605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46312</v>
      </c>
      <c r="C4559">
        <v>2</v>
      </c>
      <c r="D4559" t="s">
        <v>592</v>
      </c>
      <c r="E4559" t="s">
        <v>527</v>
      </c>
      <c r="F4559" t="s">
        <v>35</v>
      </c>
      <c r="G4559">
        <v>93</v>
      </c>
      <c r="H4559" t="s">
        <v>593</v>
      </c>
      <c r="I4559">
        <v>863</v>
      </c>
      <c r="J4559" t="s">
        <v>605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46322</v>
      </c>
      <c r="C4560">
        <v>2</v>
      </c>
      <c r="D4560" t="s">
        <v>592</v>
      </c>
      <c r="E4560" t="s">
        <v>527</v>
      </c>
      <c r="F4560" t="s">
        <v>35</v>
      </c>
      <c r="G4560">
        <v>93</v>
      </c>
      <c r="H4560" t="s">
        <v>593</v>
      </c>
      <c r="I4560">
        <v>863</v>
      </c>
      <c r="J4560" t="s">
        <v>605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46300</v>
      </c>
      <c r="C4561">
        <v>2</v>
      </c>
      <c r="D4561" t="s">
        <v>592</v>
      </c>
      <c r="E4561" t="s">
        <v>527</v>
      </c>
      <c r="F4561" t="s">
        <v>35</v>
      </c>
      <c r="G4561">
        <v>93</v>
      </c>
      <c r="H4561" t="s">
        <v>593</v>
      </c>
      <c r="I4561">
        <v>863</v>
      </c>
      <c r="J4561" t="s">
        <v>605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46301</v>
      </c>
      <c r="C4562">
        <v>2</v>
      </c>
      <c r="D4562" t="s">
        <v>592</v>
      </c>
      <c r="E4562" t="s">
        <v>527</v>
      </c>
      <c r="F4562" t="s">
        <v>35</v>
      </c>
      <c r="G4562">
        <v>93</v>
      </c>
      <c r="H4562" t="s">
        <v>593</v>
      </c>
      <c r="I4562">
        <v>863</v>
      </c>
      <c r="J4562" t="s">
        <v>605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46304</v>
      </c>
      <c r="C4563">
        <v>2</v>
      </c>
      <c r="D4563" t="s">
        <v>592</v>
      </c>
      <c r="E4563" t="s">
        <v>527</v>
      </c>
      <c r="F4563" t="s">
        <v>35</v>
      </c>
      <c r="G4563">
        <v>93</v>
      </c>
      <c r="H4563" t="s">
        <v>593</v>
      </c>
      <c r="I4563">
        <v>863</v>
      </c>
      <c r="J4563" t="s">
        <v>605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46308</v>
      </c>
      <c r="C4564">
        <v>2</v>
      </c>
      <c r="D4564" t="s">
        <v>592</v>
      </c>
      <c r="E4564" t="s">
        <v>527</v>
      </c>
      <c r="F4564" t="s">
        <v>35</v>
      </c>
      <c r="G4564">
        <v>93</v>
      </c>
      <c r="H4564" t="s">
        <v>593</v>
      </c>
      <c r="I4564">
        <v>863</v>
      </c>
      <c r="J4564" t="s">
        <v>605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46310</v>
      </c>
      <c r="C4565">
        <v>2</v>
      </c>
      <c r="D4565" t="s">
        <v>592</v>
      </c>
      <c r="E4565" t="s">
        <v>527</v>
      </c>
      <c r="F4565" t="s">
        <v>35</v>
      </c>
      <c r="G4565">
        <v>93</v>
      </c>
      <c r="H4565" t="s">
        <v>593</v>
      </c>
      <c r="I4565">
        <v>863</v>
      </c>
      <c r="J4565" t="s">
        <v>605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46314</v>
      </c>
      <c r="C4566">
        <v>2</v>
      </c>
      <c r="D4566" t="s">
        <v>592</v>
      </c>
      <c r="E4566" t="s">
        <v>527</v>
      </c>
      <c r="F4566" t="s">
        <v>35</v>
      </c>
      <c r="G4566">
        <v>93</v>
      </c>
      <c r="H4566" t="s">
        <v>593</v>
      </c>
      <c r="I4566">
        <v>863</v>
      </c>
      <c r="J4566" t="s">
        <v>605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46315</v>
      </c>
      <c r="C4567">
        <v>2</v>
      </c>
      <c r="D4567" t="s">
        <v>592</v>
      </c>
      <c r="E4567" t="s">
        <v>527</v>
      </c>
      <c r="F4567" t="s">
        <v>35</v>
      </c>
      <c r="G4567">
        <v>93</v>
      </c>
      <c r="H4567" t="s">
        <v>593</v>
      </c>
      <c r="I4567">
        <v>863</v>
      </c>
      <c r="J4567" t="s">
        <v>605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46316</v>
      </c>
      <c r="C4568">
        <v>2</v>
      </c>
      <c r="D4568" t="s">
        <v>592</v>
      </c>
      <c r="E4568" t="s">
        <v>527</v>
      </c>
      <c r="F4568" t="s">
        <v>35</v>
      </c>
      <c r="G4568">
        <v>93</v>
      </c>
      <c r="H4568" t="s">
        <v>593</v>
      </c>
      <c r="I4568">
        <v>863</v>
      </c>
      <c r="J4568" t="s">
        <v>605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46317</v>
      </c>
      <c r="C4569">
        <v>2</v>
      </c>
      <c r="D4569" t="s">
        <v>592</v>
      </c>
      <c r="E4569" t="s">
        <v>527</v>
      </c>
      <c r="F4569" t="s">
        <v>35</v>
      </c>
      <c r="G4569">
        <v>93</v>
      </c>
      <c r="H4569" t="s">
        <v>593</v>
      </c>
      <c r="I4569">
        <v>863</v>
      </c>
      <c r="J4569" t="s">
        <v>605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46321</v>
      </c>
      <c r="C4570">
        <v>2</v>
      </c>
      <c r="D4570" t="s">
        <v>592</v>
      </c>
      <c r="E4570" t="s">
        <v>527</v>
      </c>
      <c r="F4570" t="s">
        <v>35</v>
      </c>
      <c r="G4570">
        <v>93</v>
      </c>
      <c r="H4570" t="s">
        <v>593</v>
      </c>
      <c r="I4570">
        <v>863</v>
      </c>
      <c r="J4570" t="s">
        <v>605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46322</v>
      </c>
      <c r="C4571">
        <v>2</v>
      </c>
      <c r="D4571" t="s">
        <v>592</v>
      </c>
      <c r="E4571" t="s">
        <v>527</v>
      </c>
      <c r="F4571" t="s">
        <v>35</v>
      </c>
      <c r="G4571">
        <v>93</v>
      </c>
      <c r="H4571" t="s">
        <v>593</v>
      </c>
      <c r="I4571">
        <v>863</v>
      </c>
      <c r="J4571" t="s">
        <v>605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46323</v>
      </c>
      <c r="C4572">
        <v>2</v>
      </c>
      <c r="D4572" t="s">
        <v>592</v>
      </c>
      <c r="E4572" t="s">
        <v>527</v>
      </c>
      <c r="F4572" t="s">
        <v>35</v>
      </c>
      <c r="G4572">
        <v>93</v>
      </c>
      <c r="H4572" t="s">
        <v>593</v>
      </c>
      <c r="I4572">
        <v>863</v>
      </c>
      <c r="J4572" t="s">
        <v>605</v>
      </c>
      <c r="K4572">
        <v>71834683</v>
      </c>
      <c r="L4572" t="s">
        <v>187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46300</v>
      </c>
      <c r="C4573">
        <v>2</v>
      </c>
      <c r="D4573" t="s">
        <v>592</v>
      </c>
      <c r="E4573" t="s">
        <v>529</v>
      </c>
      <c r="F4573" t="s">
        <v>37</v>
      </c>
      <c r="G4573">
        <v>93</v>
      </c>
      <c r="H4573" t="s">
        <v>593</v>
      </c>
      <c r="I4573">
        <v>29</v>
      </c>
      <c r="J4573" t="s">
        <v>585</v>
      </c>
      <c r="K4573">
        <v>17803645</v>
      </c>
      <c r="L4573" t="s">
        <v>123</v>
      </c>
      <c r="M4573" t="s">
        <v>235</v>
      </c>
      <c r="O4573" t="s">
        <v>264</v>
      </c>
      <c r="P4573" s="2">
        <v>0.625</v>
      </c>
      <c r="Q4573" s="2">
        <v>0.70833333333333337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46300</v>
      </c>
      <c r="C4574">
        <v>2</v>
      </c>
      <c r="D4574" t="s">
        <v>592</v>
      </c>
      <c r="E4574" t="s">
        <v>529</v>
      </c>
      <c r="F4574" t="s">
        <v>37</v>
      </c>
      <c r="G4574">
        <v>93</v>
      </c>
      <c r="H4574" t="s">
        <v>593</v>
      </c>
      <c r="I4574">
        <v>29</v>
      </c>
      <c r="J4574" t="s">
        <v>585</v>
      </c>
      <c r="K4574">
        <v>17803645</v>
      </c>
      <c r="L4574" t="s">
        <v>123</v>
      </c>
      <c r="M4574" t="s">
        <v>235</v>
      </c>
      <c r="O4574" t="s">
        <v>265</v>
      </c>
      <c r="P4574" s="2">
        <v>0.70833333333333337</v>
      </c>
      <c r="Q4574" s="2">
        <v>0.79166666666666663</v>
      </c>
      <c r="R4574" t="s">
        <v>237</v>
      </c>
      <c r="Y4574" s="2">
        <v>8.3333333333333329E-2</v>
      </c>
      <c r="Z4574" s="2">
        <v>8.3333333333333329E-2</v>
      </c>
      <c r="AA4574">
        <v>2</v>
      </c>
      <c r="AB4574">
        <v>2</v>
      </c>
      <c r="AD4574">
        <v>1</v>
      </c>
      <c r="AE4574" t="s">
        <v>478</v>
      </c>
      <c r="AF4574" t="s">
        <v>243</v>
      </c>
      <c r="AG4574">
        <v>0</v>
      </c>
      <c r="AH4574">
        <v>13910994</v>
      </c>
      <c r="AI4574">
        <v>22403</v>
      </c>
    </row>
    <row r="4575" spans="1:35">
      <c r="A4575" t="s">
        <v>227</v>
      </c>
      <c r="B4575" s="1">
        <v>46316</v>
      </c>
      <c r="C4575">
        <v>2</v>
      </c>
      <c r="D4575" t="s">
        <v>592</v>
      </c>
      <c r="E4575" t="s">
        <v>529</v>
      </c>
      <c r="F4575" t="s">
        <v>37</v>
      </c>
      <c r="G4575">
        <v>93</v>
      </c>
      <c r="H4575" t="s">
        <v>593</v>
      </c>
      <c r="I4575">
        <v>90</v>
      </c>
      <c r="J4575" t="s">
        <v>595</v>
      </c>
      <c r="K4575">
        <v>44035526</v>
      </c>
      <c r="L4575" t="s">
        <v>611</v>
      </c>
      <c r="M4575" t="s">
        <v>235</v>
      </c>
      <c r="O4575" t="s">
        <v>597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592</v>
      </c>
      <c r="E4576" t="s">
        <v>529</v>
      </c>
      <c r="F4576" t="s">
        <v>37</v>
      </c>
      <c r="G4576">
        <v>93</v>
      </c>
      <c r="H4576" t="s">
        <v>593</v>
      </c>
      <c r="I4576">
        <v>90</v>
      </c>
      <c r="J4576" t="s">
        <v>595</v>
      </c>
      <c r="K4576">
        <v>44441460</v>
      </c>
      <c r="L4576" t="s">
        <v>612</v>
      </c>
      <c r="M4576" t="s">
        <v>235</v>
      </c>
      <c r="O4576" t="s">
        <v>597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46309</v>
      </c>
      <c r="C4577">
        <v>2</v>
      </c>
      <c r="D4577" t="s">
        <v>592</v>
      </c>
      <c r="E4577" t="s">
        <v>529</v>
      </c>
      <c r="F4577" t="s">
        <v>37</v>
      </c>
      <c r="G4577">
        <v>93</v>
      </c>
      <c r="H4577" t="s">
        <v>593</v>
      </c>
      <c r="I4577">
        <v>90</v>
      </c>
      <c r="J4577" t="s">
        <v>595</v>
      </c>
      <c r="K4577">
        <v>44797390</v>
      </c>
      <c r="L4577" t="s">
        <v>613</v>
      </c>
      <c r="M4577" t="s">
        <v>235</v>
      </c>
      <c r="O4577" t="s">
        <v>597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46303</v>
      </c>
      <c r="C4578">
        <v>2</v>
      </c>
      <c r="D4578" t="s">
        <v>592</v>
      </c>
      <c r="E4578" t="s">
        <v>529</v>
      </c>
      <c r="F4578" t="s">
        <v>37</v>
      </c>
      <c r="G4578">
        <v>93</v>
      </c>
      <c r="H4578" t="s">
        <v>593</v>
      </c>
      <c r="I4578">
        <v>90</v>
      </c>
      <c r="J4578" t="s">
        <v>595</v>
      </c>
      <c r="K4578">
        <v>46960941</v>
      </c>
      <c r="L4578" t="s">
        <v>614</v>
      </c>
      <c r="M4578" t="s">
        <v>235</v>
      </c>
      <c r="O4578" t="s">
        <v>597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46315</v>
      </c>
      <c r="C4579">
        <v>2</v>
      </c>
      <c r="D4579" t="s">
        <v>592</v>
      </c>
      <c r="E4579" t="s">
        <v>529</v>
      </c>
      <c r="F4579" t="s">
        <v>37</v>
      </c>
      <c r="G4579">
        <v>93</v>
      </c>
      <c r="H4579" t="s">
        <v>593</v>
      </c>
      <c r="I4579">
        <v>90</v>
      </c>
      <c r="J4579" t="s">
        <v>595</v>
      </c>
      <c r="K4579">
        <v>46960941</v>
      </c>
      <c r="L4579" t="s">
        <v>614</v>
      </c>
      <c r="M4579" t="s">
        <v>235</v>
      </c>
      <c r="O4579" t="s">
        <v>597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46320</v>
      </c>
      <c r="C4580">
        <v>2</v>
      </c>
      <c r="D4580" t="s">
        <v>592</v>
      </c>
      <c r="E4580" t="s">
        <v>529</v>
      </c>
      <c r="F4580" t="s">
        <v>37</v>
      </c>
      <c r="G4580">
        <v>93</v>
      </c>
      <c r="H4580" t="s">
        <v>593</v>
      </c>
      <c r="I4580">
        <v>90</v>
      </c>
      <c r="J4580" t="s">
        <v>595</v>
      </c>
      <c r="K4580">
        <v>46960941</v>
      </c>
      <c r="L4580" t="s">
        <v>614</v>
      </c>
      <c r="M4580" t="s">
        <v>235</v>
      </c>
      <c r="O4580" t="s">
        <v>597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46296</v>
      </c>
      <c r="C4581">
        <v>2</v>
      </c>
      <c r="D4581" t="s">
        <v>592</v>
      </c>
      <c r="E4581" t="s">
        <v>529</v>
      </c>
      <c r="F4581" t="s">
        <v>37</v>
      </c>
      <c r="G4581">
        <v>93</v>
      </c>
      <c r="H4581" t="s">
        <v>593</v>
      </c>
      <c r="I4581">
        <v>91</v>
      </c>
      <c r="J4581" t="s">
        <v>602</v>
      </c>
      <c r="K4581">
        <v>17803902</v>
      </c>
      <c r="L4581" t="s">
        <v>165</v>
      </c>
      <c r="M4581" t="s">
        <v>235</v>
      </c>
      <c r="O4581" t="s">
        <v>603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46303</v>
      </c>
      <c r="C4582">
        <v>2</v>
      </c>
      <c r="D4582" t="s">
        <v>592</v>
      </c>
      <c r="E4582" t="s">
        <v>529</v>
      </c>
      <c r="F4582" t="s">
        <v>37</v>
      </c>
      <c r="G4582">
        <v>93</v>
      </c>
      <c r="H4582" t="s">
        <v>593</v>
      </c>
      <c r="I4582">
        <v>91</v>
      </c>
      <c r="J4582" t="s">
        <v>602</v>
      </c>
      <c r="K4582">
        <v>17803902</v>
      </c>
      <c r="L4582" t="s">
        <v>165</v>
      </c>
      <c r="M4582" t="s">
        <v>235</v>
      </c>
      <c r="O4582" t="s">
        <v>603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46310</v>
      </c>
      <c r="C4583">
        <v>2</v>
      </c>
      <c r="D4583" t="s">
        <v>592</v>
      </c>
      <c r="E4583" t="s">
        <v>529</v>
      </c>
      <c r="F4583" t="s">
        <v>37</v>
      </c>
      <c r="G4583">
        <v>93</v>
      </c>
      <c r="H4583" t="s">
        <v>593</v>
      </c>
      <c r="I4583">
        <v>91</v>
      </c>
      <c r="J4583" t="s">
        <v>602</v>
      </c>
      <c r="K4583">
        <v>17803902</v>
      </c>
      <c r="L4583" t="s">
        <v>165</v>
      </c>
      <c r="M4583" t="s">
        <v>235</v>
      </c>
      <c r="O4583" t="s">
        <v>603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46324</v>
      </c>
      <c r="C4584">
        <v>2</v>
      </c>
      <c r="D4584" t="s">
        <v>592</v>
      </c>
      <c r="E4584" t="s">
        <v>529</v>
      </c>
      <c r="F4584" t="s">
        <v>37</v>
      </c>
      <c r="G4584">
        <v>93</v>
      </c>
      <c r="H4584" t="s">
        <v>593</v>
      </c>
      <c r="I4584">
        <v>91</v>
      </c>
      <c r="J4584" t="s">
        <v>602</v>
      </c>
      <c r="K4584">
        <v>17803902</v>
      </c>
      <c r="L4584" t="s">
        <v>165</v>
      </c>
      <c r="M4584" t="s">
        <v>235</v>
      </c>
      <c r="O4584" t="s">
        <v>603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46299</v>
      </c>
      <c r="C4585">
        <v>2</v>
      </c>
      <c r="D4585" t="s">
        <v>592</v>
      </c>
      <c r="E4585" t="s">
        <v>529</v>
      </c>
      <c r="F4585" t="s">
        <v>37</v>
      </c>
      <c r="G4585">
        <v>93</v>
      </c>
      <c r="H4585" t="s">
        <v>593</v>
      </c>
      <c r="I4585">
        <v>91</v>
      </c>
      <c r="J4585" t="s">
        <v>602</v>
      </c>
      <c r="K4585">
        <v>44035526</v>
      </c>
      <c r="L4585" t="s">
        <v>611</v>
      </c>
      <c r="M4585" t="s">
        <v>235</v>
      </c>
      <c r="O4585" t="s">
        <v>603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46306</v>
      </c>
      <c r="C4586">
        <v>2</v>
      </c>
      <c r="D4586" t="s">
        <v>592</v>
      </c>
      <c r="E4586" t="s">
        <v>529</v>
      </c>
      <c r="F4586" t="s">
        <v>37</v>
      </c>
      <c r="G4586">
        <v>93</v>
      </c>
      <c r="H4586" t="s">
        <v>593</v>
      </c>
      <c r="I4586">
        <v>91</v>
      </c>
      <c r="J4586" t="s">
        <v>602</v>
      </c>
      <c r="K4586">
        <v>44035526</v>
      </c>
      <c r="L4586" t="s">
        <v>611</v>
      </c>
      <c r="M4586" t="s">
        <v>235</v>
      </c>
      <c r="O4586" t="s">
        <v>603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46309</v>
      </c>
      <c r="C4587">
        <v>2</v>
      </c>
      <c r="D4587" t="s">
        <v>592</v>
      </c>
      <c r="E4587" t="s">
        <v>529</v>
      </c>
      <c r="F4587" t="s">
        <v>37</v>
      </c>
      <c r="G4587">
        <v>93</v>
      </c>
      <c r="H4587" t="s">
        <v>593</v>
      </c>
      <c r="I4587">
        <v>91</v>
      </c>
      <c r="J4587" t="s">
        <v>602</v>
      </c>
      <c r="K4587">
        <v>44035526</v>
      </c>
      <c r="L4587" t="s">
        <v>611</v>
      </c>
      <c r="M4587" t="s">
        <v>235</v>
      </c>
      <c r="O4587" t="s">
        <v>603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46314</v>
      </c>
      <c r="C4588">
        <v>2</v>
      </c>
      <c r="D4588" t="s">
        <v>592</v>
      </c>
      <c r="E4588" t="s">
        <v>529</v>
      </c>
      <c r="F4588" t="s">
        <v>37</v>
      </c>
      <c r="G4588">
        <v>93</v>
      </c>
      <c r="H4588" t="s">
        <v>593</v>
      </c>
      <c r="I4588">
        <v>91</v>
      </c>
      <c r="J4588" t="s">
        <v>602</v>
      </c>
      <c r="K4588">
        <v>44035526</v>
      </c>
      <c r="L4588" t="s">
        <v>611</v>
      </c>
      <c r="M4588" t="s">
        <v>235</v>
      </c>
      <c r="O4588" t="s">
        <v>603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46320</v>
      </c>
      <c r="C4589">
        <v>2</v>
      </c>
      <c r="D4589" t="s">
        <v>592</v>
      </c>
      <c r="E4589" t="s">
        <v>529</v>
      </c>
      <c r="F4589" t="s">
        <v>37</v>
      </c>
      <c r="G4589">
        <v>93</v>
      </c>
      <c r="H4589" t="s">
        <v>593</v>
      </c>
      <c r="I4589">
        <v>91</v>
      </c>
      <c r="J4589" t="s">
        <v>602</v>
      </c>
      <c r="K4589">
        <v>44035526</v>
      </c>
      <c r="L4589" t="s">
        <v>611</v>
      </c>
      <c r="M4589" t="s">
        <v>235</v>
      </c>
      <c r="O4589" t="s">
        <v>603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46325</v>
      </c>
      <c r="C4590">
        <v>2</v>
      </c>
      <c r="D4590" t="s">
        <v>592</v>
      </c>
      <c r="E4590" t="s">
        <v>529</v>
      </c>
      <c r="F4590" t="s">
        <v>37</v>
      </c>
      <c r="G4590">
        <v>93</v>
      </c>
      <c r="H4590" t="s">
        <v>593</v>
      </c>
      <c r="I4590">
        <v>91</v>
      </c>
      <c r="J4590" t="s">
        <v>602</v>
      </c>
      <c r="K4590">
        <v>44035526</v>
      </c>
      <c r="L4590" t="s">
        <v>611</v>
      </c>
      <c r="M4590" t="s">
        <v>235</v>
      </c>
      <c r="O4590" t="s">
        <v>603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46302</v>
      </c>
      <c r="C4591">
        <v>2</v>
      </c>
      <c r="D4591" t="s">
        <v>592</v>
      </c>
      <c r="E4591" t="s">
        <v>529</v>
      </c>
      <c r="F4591" t="s">
        <v>37</v>
      </c>
      <c r="G4591">
        <v>93</v>
      </c>
      <c r="H4591" t="s">
        <v>593</v>
      </c>
      <c r="I4591">
        <v>91</v>
      </c>
      <c r="J4591" t="s">
        <v>602</v>
      </c>
      <c r="K4591">
        <v>44441460</v>
      </c>
      <c r="L4591" t="s">
        <v>612</v>
      </c>
      <c r="M4591" t="s">
        <v>235</v>
      </c>
      <c r="O4591" t="s">
        <v>603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46307</v>
      </c>
      <c r="C4592">
        <v>2</v>
      </c>
      <c r="D4592" t="s">
        <v>592</v>
      </c>
      <c r="E4592" t="s">
        <v>529</v>
      </c>
      <c r="F4592" t="s">
        <v>37</v>
      </c>
      <c r="G4592">
        <v>93</v>
      </c>
      <c r="H4592" t="s">
        <v>593</v>
      </c>
      <c r="I4592">
        <v>91</v>
      </c>
      <c r="J4592" t="s">
        <v>602</v>
      </c>
      <c r="K4592">
        <v>44441460</v>
      </c>
      <c r="L4592" t="s">
        <v>612</v>
      </c>
      <c r="M4592" t="s">
        <v>235</v>
      </c>
      <c r="O4592" t="s">
        <v>603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46319</v>
      </c>
      <c r="C4593">
        <v>2</v>
      </c>
      <c r="D4593" t="s">
        <v>592</v>
      </c>
      <c r="E4593" t="s">
        <v>529</v>
      </c>
      <c r="F4593" t="s">
        <v>37</v>
      </c>
      <c r="G4593">
        <v>93</v>
      </c>
      <c r="H4593" t="s">
        <v>593</v>
      </c>
      <c r="I4593">
        <v>91</v>
      </c>
      <c r="J4593" t="s">
        <v>602</v>
      </c>
      <c r="K4593">
        <v>44441460</v>
      </c>
      <c r="L4593" t="s">
        <v>612</v>
      </c>
      <c r="M4593" t="s">
        <v>235</v>
      </c>
      <c r="O4593" t="s">
        <v>603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46322</v>
      </c>
      <c r="C4594">
        <v>2</v>
      </c>
      <c r="D4594" t="s">
        <v>592</v>
      </c>
      <c r="E4594" t="s">
        <v>529</v>
      </c>
      <c r="F4594" t="s">
        <v>37</v>
      </c>
      <c r="G4594">
        <v>93</v>
      </c>
      <c r="H4594" t="s">
        <v>593</v>
      </c>
      <c r="I4594">
        <v>91</v>
      </c>
      <c r="J4594" t="s">
        <v>602</v>
      </c>
      <c r="K4594">
        <v>44441460</v>
      </c>
      <c r="L4594" t="s">
        <v>612</v>
      </c>
      <c r="M4594" t="s">
        <v>235</v>
      </c>
      <c r="O4594" t="s">
        <v>603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46300</v>
      </c>
      <c r="C4595">
        <v>2</v>
      </c>
      <c r="D4595" t="s">
        <v>592</v>
      </c>
      <c r="E4595" t="s">
        <v>529</v>
      </c>
      <c r="F4595" t="s">
        <v>37</v>
      </c>
      <c r="G4595">
        <v>93</v>
      </c>
      <c r="H4595" t="s">
        <v>593</v>
      </c>
      <c r="I4595">
        <v>91</v>
      </c>
      <c r="J4595" t="s">
        <v>602</v>
      </c>
      <c r="K4595">
        <v>44797390</v>
      </c>
      <c r="L4595" t="s">
        <v>613</v>
      </c>
      <c r="M4595" t="s">
        <v>235</v>
      </c>
      <c r="O4595" t="s">
        <v>603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46304</v>
      </c>
      <c r="C4596">
        <v>2</v>
      </c>
      <c r="D4596" t="s">
        <v>592</v>
      </c>
      <c r="E4596" t="s">
        <v>529</v>
      </c>
      <c r="F4596" t="s">
        <v>37</v>
      </c>
      <c r="G4596">
        <v>93</v>
      </c>
      <c r="H4596" t="s">
        <v>593</v>
      </c>
      <c r="I4596">
        <v>91</v>
      </c>
      <c r="J4596" t="s">
        <v>602</v>
      </c>
      <c r="K4596">
        <v>44797390</v>
      </c>
      <c r="L4596" t="s">
        <v>613</v>
      </c>
      <c r="M4596" t="s">
        <v>235</v>
      </c>
      <c r="O4596" t="s">
        <v>603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46313</v>
      </c>
      <c r="C4597">
        <v>2</v>
      </c>
      <c r="D4597" t="s">
        <v>592</v>
      </c>
      <c r="E4597" t="s">
        <v>529</v>
      </c>
      <c r="F4597" t="s">
        <v>37</v>
      </c>
      <c r="G4597">
        <v>93</v>
      </c>
      <c r="H4597" t="s">
        <v>593</v>
      </c>
      <c r="I4597">
        <v>91</v>
      </c>
      <c r="J4597" t="s">
        <v>602</v>
      </c>
      <c r="K4597">
        <v>44797390</v>
      </c>
      <c r="L4597" t="s">
        <v>613</v>
      </c>
      <c r="M4597" t="s">
        <v>235</v>
      </c>
      <c r="O4597" t="s">
        <v>603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46315</v>
      </c>
      <c r="C4598">
        <v>2</v>
      </c>
      <c r="D4598" t="s">
        <v>592</v>
      </c>
      <c r="E4598" t="s">
        <v>529</v>
      </c>
      <c r="F4598" t="s">
        <v>37</v>
      </c>
      <c r="G4598">
        <v>93</v>
      </c>
      <c r="H4598" t="s">
        <v>593</v>
      </c>
      <c r="I4598">
        <v>91</v>
      </c>
      <c r="J4598" t="s">
        <v>602</v>
      </c>
      <c r="K4598">
        <v>44797390</v>
      </c>
      <c r="L4598" t="s">
        <v>613</v>
      </c>
      <c r="M4598" t="s">
        <v>235</v>
      </c>
      <c r="O4598" t="s">
        <v>603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46318</v>
      </c>
      <c r="C4599">
        <v>2</v>
      </c>
      <c r="D4599" t="s">
        <v>592</v>
      </c>
      <c r="E4599" t="s">
        <v>529</v>
      </c>
      <c r="F4599" t="s">
        <v>37</v>
      </c>
      <c r="G4599">
        <v>93</v>
      </c>
      <c r="H4599" t="s">
        <v>593</v>
      </c>
      <c r="I4599">
        <v>91</v>
      </c>
      <c r="J4599" t="s">
        <v>602</v>
      </c>
      <c r="K4599">
        <v>44797390</v>
      </c>
      <c r="L4599" t="s">
        <v>613</v>
      </c>
      <c r="M4599" t="s">
        <v>235</v>
      </c>
      <c r="O4599" t="s">
        <v>603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46321</v>
      </c>
      <c r="C4600">
        <v>2</v>
      </c>
      <c r="D4600" t="s">
        <v>592</v>
      </c>
      <c r="E4600" t="s">
        <v>529</v>
      </c>
      <c r="F4600" t="s">
        <v>37</v>
      </c>
      <c r="G4600">
        <v>93</v>
      </c>
      <c r="H4600" t="s">
        <v>593</v>
      </c>
      <c r="I4600">
        <v>91</v>
      </c>
      <c r="J4600" t="s">
        <v>602</v>
      </c>
      <c r="K4600">
        <v>44797390</v>
      </c>
      <c r="L4600" t="s">
        <v>613</v>
      </c>
      <c r="M4600" t="s">
        <v>235</v>
      </c>
      <c r="O4600" t="s">
        <v>603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46297</v>
      </c>
      <c r="C4601">
        <v>2</v>
      </c>
      <c r="D4601" t="s">
        <v>592</v>
      </c>
      <c r="E4601" t="s">
        <v>529</v>
      </c>
      <c r="F4601" t="s">
        <v>37</v>
      </c>
      <c r="G4601">
        <v>93</v>
      </c>
      <c r="H4601" t="s">
        <v>593</v>
      </c>
      <c r="I4601">
        <v>91</v>
      </c>
      <c r="J4601" t="s">
        <v>602</v>
      </c>
      <c r="K4601">
        <v>45156523</v>
      </c>
      <c r="L4601" t="s">
        <v>615</v>
      </c>
      <c r="M4601" t="s">
        <v>235</v>
      </c>
      <c r="O4601" t="s">
        <v>603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46301</v>
      </c>
      <c r="C4602">
        <v>2</v>
      </c>
      <c r="D4602" t="s">
        <v>592</v>
      </c>
      <c r="E4602" t="s">
        <v>529</v>
      </c>
      <c r="F4602" t="s">
        <v>37</v>
      </c>
      <c r="G4602">
        <v>93</v>
      </c>
      <c r="H4602" t="s">
        <v>593</v>
      </c>
      <c r="I4602">
        <v>91</v>
      </c>
      <c r="J4602" t="s">
        <v>602</v>
      </c>
      <c r="K4602">
        <v>45156523</v>
      </c>
      <c r="L4602" t="s">
        <v>615</v>
      </c>
      <c r="M4602" t="s">
        <v>235</v>
      </c>
      <c r="O4602" t="s">
        <v>603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46305</v>
      </c>
      <c r="C4603">
        <v>2</v>
      </c>
      <c r="D4603" t="s">
        <v>592</v>
      </c>
      <c r="E4603" t="s">
        <v>529</v>
      </c>
      <c r="F4603" t="s">
        <v>37</v>
      </c>
      <c r="G4603">
        <v>93</v>
      </c>
      <c r="H4603" t="s">
        <v>593</v>
      </c>
      <c r="I4603">
        <v>91</v>
      </c>
      <c r="J4603" t="s">
        <v>602</v>
      </c>
      <c r="K4603">
        <v>45156523</v>
      </c>
      <c r="L4603" t="s">
        <v>615</v>
      </c>
      <c r="M4603" t="s">
        <v>235</v>
      </c>
      <c r="O4603" t="s">
        <v>603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46323</v>
      </c>
      <c r="C4604">
        <v>2</v>
      </c>
      <c r="D4604" t="s">
        <v>592</v>
      </c>
      <c r="E4604" t="s">
        <v>529</v>
      </c>
      <c r="F4604" t="s">
        <v>37</v>
      </c>
      <c r="G4604">
        <v>93</v>
      </c>
      <c r="H4604" t="s">
        <v>593</v>
      </c>
      <c r="I4604">
        <v>91</v>
      </c>
      <c r="J4604" t="s">
        <v>602</v>
      </c>
      <c r="K4604">
        <v>45156523</v>
      </c>
      <c r="L4604" t="s">
        <v>615</v>
      </c>
      <c r="M4604" t="s">
        <v>235</v>
      </c>
      <c r="O4604" t="s">
        <v>603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46298</v>
      </c>
      <c r="C4605">
        <v>2</v>
      </c>
      <c r="D4605" t="s">
        <v>592</v>
      </c>
      <c r="E4605" t="s">
        <v>529</v>
      </c>
      <c r="F4605" t="s">
        <v>37</v>
      </c>
      <c r="G4605">
        <v>93</v>
      </c>
      <c r="H4605" t="s">
        <v>593</v>
      </c>
      <c r="I4605">
        <v>91</v>
      </c>
      <c r="J4605" t="s">
        <v>602</v>
      </c>
      <c r="K4605">
        <v>46960941</v>
      </c>
      <c r="L4605" t="s">
        <v>614</v>
      </c>
      <c r="M4605" t="s">
        <v>235</v>
      </c>
      <c r="O4605" t="s">
        <v>603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46308</v>
      </c>
      <c r="C4606">
        <v>2</v>
      </c>
      <c r="D4606" t="s">
        <v>592</v>
      </c>
      <c r="E4606" t="s">
        <v>529</v>
      </c>
      <c r="F4606" t="s">
        <v>37</v>
      </c>
      <c r="G4606">
        <v>93</v>
      </c>
      <c r="H4606" t="s">
        <v>593</v>
      </c>
      <c r="I4606">
        <v>91</v>
      </c>
      <c r="J4606" t="s">
        <v>602</v>
      </c>
      <c r="K4606">
        <v>46960941</v>
      </c>
      <c r="L4606" t="s">
        <v>614</v>
      </c>
      <c r="M4606" t="s">
        <v>235</v>
      </c>
      <c r="O4606" t="s">
        <v>603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46311</v>
      </c>
      <c r="C4607">
        <v>2</v>
      </c>
      <c r="D4607" t="s">
        <v>592</v>
      </c>
      <c r="E4607" t="s">
        <v>529</v>
      </c>
      <c r="F4607" t="s">
        <v>37</v>
      </c>
      <c r="G4607">
        <v>93</v>
      </c>
      <c r="H4607" t="s">
        <v>593</v>
      </c>
      <c r="I4607">
        <v>91</v>
      </c>
      <c r="J4607" t="s">
        <v>602</v>
      </c>
      <c r="K4607">
        <v>46960941</v>
      </c>
      <c r="L4607" t="s">
        <v>614</v>
      </c>
      <c r="M4607" t="s">
        <v>235</v>
      </c>
      <c r="O4607" t="s">
        <v>603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46316</v>
      </c>
      <c r="C4608">
        <v>2</v>
      </c>
      <c r="D4608" t="s">
        <v>592</v>
      </c>
      <c r="E4608" t="s">
        <v>529</v>
      </c>
      <c r="F4608" t="s">
        <v>37</v>
      </c>
      <c r="G4608">
        <v>93</v>
      </c>
      <c r="H4608" t="s">
        <v>593</v>
      </c>
      <c r="I4608">
        <v>91</v>
      </c>
      <c r="J4608" t="s">
        <v>602</v>
      </c>
      <c r="K4608">
        <v>46960941</v>
      </c>
      <c r="L4608" t="s">
        <v>614</v>
      </c>
      <c r="M4608" t="s">
        <v>235</v>
      </c>
      <c r="O4608" t="s">
        <v>603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592</v>
      </c>
      <c r="E4609" t="s">
        <v>529</v>
      </c>
      <c r="F4609" t="s">
        <v>37</v>
      </c>
      <c r="G4609">
        <v>93</v>
      </c>
      <c r="H4609" t="s">
        <v>593</v>
      </c>
      <c r="I4609">
        <v>91</v>
      </c>
      <c r="J4609" t="s">
        <v>602</v>
      </c>
      <c r="K4609">
        <v>46960941</v>
      </c>
      <c r="L4609" t="s">
        <v>614</v>
      </c>
      <c r="M4609" t="s">
        <v>235</v>
      </c>
      <c r="O4609" t="s">
        <v>603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46326</v>
      </c>
      <c r="C4610">
        <v>2</v>
      </c>
      <c r="D4610" t="s">
        <v>592</v>
      </c>
      <c r="E4610" t="s">
        <v>529</v>
      </c>
      <c r="F4610" t="s">
        <v>37</v>
      </c>
      <c r="G4610">
        <v>93</v>
      </c>
      <c r="H4610" t="s">
        <v>593</v>
      </c>
      <c r="I4610">
        <v>123</v>
      </c>
      <c r="J4610" t="s">
        <v>616</v>
      </c>
      <c r="K4610">
        <v>17878703</v>
      </c>
      <c r="L4610" t="s">
        <v>164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46310</v>
      </c>
      <c r="C4611">
        <v>2</v>
      </c>
      <c r="D4611" t="s">
        <v>592</v>
      </c>
      <c r="E4611" t="s">
        <v>529</v>
      </c>
      <c r="F4611" t="s">
        <v>37</v>
      </c>
      <c r="G4611">
        <v>93</v>
      </c>
      <c r="H4611" t="s">
        <v>593</v>
      </c>
      <c r="I4611">
        <v>472</v>
      </c>
      <c r="J4611" t="s">
        <v>587</v>
      </c>
      <c r="K4611">
        <v>17800297</v>
      </c>
      <c r="L4611" t="s">
        <v>55</v>
      </c>
      <c r="M4611" t="s">
        <v>235</v>
      </c>
      <c r="O4611" t="s">
        <v>588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12920030</v>
      </c>
      <c r="AI4611">
        <v>18190</v>
      </c>
    </row>
    <row r="4612" spans="1:35">
      <c r="A4612" t="s">
        <v>227</v>
      </c>
      <c r="B4612" s="1">
        <v>46312</v>
      </c>
      <c r="C4612">
        <v>2</v>
      </c>
      <c r="D4612" t="s">
        <v>592</v>
      </c>
      <c r="E4612" t="s">
        <v>529</v>
      </c>
      <c r="F4612" t="s">
        <v>37</v>
      </c>
      <c r="G4612">
        <v>93</v>
      </c>
      <c r="H4612" t="s">
        <v>593</v>
      </c>
      <c r="I4612">
        <v>472</v>
      </c>
      <c r="J4612" t="s">
        <v>587</v>
      </c>
      <c r="K4612">
        <v>17878703</v>
      </c>
      <c r="L4612" t="s">
        <v>164</v>
      </c>
      <c r="M4612" t="s">
        <v>235</v>
      </c>
      <c r="O4612" t="s">
        <v>588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46321</v>
      </c>
      <c r="C4613">
        <v>2</v>
      </c>
      <c r="D4613" t="s">
        <v>592</v>
      </c>
      <c r="E4613" t="s">
        <v>529</v>
      </c>
      <c r="F4613" t="s">
        <v>37</v>
      </c>
      <c r="G4613">
        <v>93</v>
      </c>
      <c r="H4613" t="s">
        <v>593</v>
      </c>
      <c r="I4613">
        <v>472</v>
      </c>
      <c r="J4613" t="s">
        <v>587</v>
      </c>
      <c r="K4613">
        <v>18087611</v>
      </c>
      <c r="L4613" t="s">
        <v>157</v>
      </c>
      <c r="M4613" t="s">
        <v>235</v>
      </c>
      <c r="O4613" t="s">
        <v>588</v>
      </c>
      <c r="P4613" s="2">
        <v>0.75</v>
      </c>
      <c r="Q4613" s="2">
        <v>0.83333333333333337</v>
      </c>
      <c r="R4613" t="s">
        <v>237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478</v>
      </c>
      <c r="AF4613" t="s">
        <v>243</v>
      </c>
      <c r="AG4613">
        <v>0</v>
      </c>
      <c r="AH4613">
        <v>14573335</v>
      </c>
      <c r="AI4613">
        <v>31353</v>
      </c>
    </row>
    <row r="4614" spans="1:35">
      <c r="A4614" t="s">
        <v>227</v>
      </c>
      <c r="B4614" s="1">
        <v>46311</v>
      </c>
      <c r="C4614">
        <v>2</v>
      </c>
      <c r="D4614" t="s">
        <v>592</v>
      </c>
      <c r="E4614" t="s">
        <v>529</v>
      </c>
      <c r="F4614" t="s">
        <v>37</v>
      </c>
      <c r="G4614">
        <v>93</v>
      </c>
      <c r="H4614" t="s">
        <v>593</v>
      </c>
      <c r="I4614">
        <v>863</v>
      </c>
      <c r="J4614" t="s">
        <v>605</v>
      </c>
      <c r="K4614">
        <v>15682236</v>
      </c>
      <c r="L4614" t="s">
        <v>172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14323942</v>
      </c>
      <c r="AI4614">
        <v>28637</v>
      </c>
    </row>
    <row r="4615" spans="1:35">
      <c r="A4615" t="s">
        <v>227</v>
      </c>
      <c r="B4615" s="1">
        <v>46309</v>
      </c>
      <c r="C4615">
        <v>2</v>
      </c>
      <c r="D4615" t="s">
        <v>592</v>
      </c>
      <c r="E4615" t="s">
        <v>529</v>
      </c>
      <c r="F4615" t="s">
        <v>37</v>
      </c>
      <c r="G4615">
        <v>93</v>
      </c>
      <c r="H4615" t="s">
        <v>593</v>
      </c>
      <c r="I4615">
        <v>863</v>
      </c>
      <c r="J4615" t="s">
        <v>605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46312</v>
      </c>
      <c r="C4616">
        <v>2</v>
      </c>
      <c r="D4616" t="s">
        <v>592</v>
      </c>
      <c r="E4616" t="s">
        <v>529</v>
      </c>
      <c r="F4616" t="s">
        <v>37</v>
      </c>
      <c r="G4616">
        <v>93</v>
      </c>
      <c r="H4616" t="s">
        <v>593</v>
      </c>
      <c r="I4616">
        <v>863</v>
      </c>
      <c r="J4616" t="s">
        <v>605</v>
      </c>
      <c r="K4616">
        <v>17803902</v>
      </c>
      <c r="L4616" t="s">
        <v>165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592</v>
      </c>
      <c r="E4617" t="s">
        <v>529</v>
      </c>
      <c r="F4617" t="s">
        <v>37</v>
      </c>
      <c r="G4617">
        <v>93</v>
      </c>
      <c r="H4617" t="s">
        <v>593</v>
      </c>
      <c r="I4617">
        <v>863</v>
      </c>
      <c r="J4617" t="s">
        <v>605</v>
      </c>
      <c r="K4617">
        <v>17803902</v>
      </c>
      <c r="L4617" t="s">
        <v>165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14007387</v>
      </c>
      <c r="AI4617">
        <v>24930</v>
      </c>
    </row>
    <row r="4618" spans="1:35">
      <c r="A4618" t="s">
        <v>227</v>
      </c>
      <c r="B4618" s="1">
        <v>46321</v>
      </c>
      <c r="C4618">
        <v>2</v>
      </c>
      <c r="D4618" t="s">
        <v>592</v>
      </c>
      <c r="E4618" t="s">
        <v>529</v>
      </c>
      <c r="F4618" t="s">
        <v>37</v>
      </c>
      <c r="G4618">
        <v>93</v>
      </c>
      <c r="H4618" t="s">
        <v>593</v>
      </c>
      <c r="I4618">
        <v>863</v>
      </c>
      <c r="J4618" t="s">
        <v>605</v>
      </c>
      <c r="K4618">
        <v>17833723</v>
      </c>
      <c r="L4618" t="s">
        <v>36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14007058</v>
      </c>
      <c r="AI4618">
        <v>24994</v>
      </c>
    </row>
    <row r="4619" spans="1:35">
      <c r="A4619" t="s">
        <v>227</v>
      </c>
      <c r="B4619" s="1">
        <v>46296</v>
      </c>
      <c r="C4619">
        <v>2</v>
      </c>
      <c r="D4619" t="s">
        <v>592</v>
      </c>
      <c r="E4619" t="s">
        <v>529</v>
      </c>
      <c r="F4619" t="s">
        <v>37</v>
      </c>
      <c r="G4619">
        <v>93</v>
      </c>
      <c r="H4619" t="s">
        <v>593</v>
      </c>
      <c r="I4619">
        <v>863</v>
      </c>
      <c r="J4619" t="s">
        <v>605</v>
      </c>
      <c r="K4619">
        <v>44035526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46297</v>
      </c>
      <c r="C4620">
        <v>2</v>
      </c>
      <c r="D4620" t="s">
        <v>592</v>
      </c>
      <c r="E4620" t="s">
        <v>529</v>
      </c>
      <c r="F4620" t="s">
        <v>37</v>
      </c>
      <c r="G4620">
        <v>93</v>
      </c>
      <c r="H4620" t="s">
        <v>593</v>
      </c>
      <c r="I4620">
        <v>863</v>
      </c>
      <c r="J4620" t="s">
        <v>605</v>
      </c>
      <c r="K4620">
        <v>44035526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46298</v>
      </c>
      <c r="C4621">
        <v>2</v>
      </c>
      <c r="D4621" t="s">
        <v>592</v>
      </c>
      <c r="E4621" t="s">
        <v>529</v>
      </c>
      <c r="F4621" t="s">
        <v>37</v>
      </c>
      <c r="G4621">
        <v>93</v>
      </c>
      <c r="H4621" t="s">
        <v>593</v>
      </c>
      <c r="I4621">
        <v>863</v>
      </c>
      <c r="J4621" t="s">
        <v>605</v>
      </c>
      <c r="K4621">
        <v>44035526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46301</v>
      </c>
      <c r="C4622">
        <v>2</v>
      </c>
      <c r="D4622" t="s">
        <v>592</v>
      </c>
      <c r="E4622" t="s">
        <v>529</v>
      </c>
      <c r="F4622" t="s">
        <v>37</v>
      </c>
      <c r="G4622">
        <v>93</v>
      </c>
      <c r="H4622" t="s">
        <v>593</v>
      </c>
      <c r="I4622">
        <v>863</v>
      </c>
      <c r="J4622" t="s">
        <v>605</v>
      </c>
      <c r="K4622">
        <v>44035526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46304</v>
      </c>
      <c r="C4623">
        <v>2</v>
      </c>
      <c r="D4623" t="s">
        <v>592</v>
      </c>
      <c r="E4623" t="s">
        <v>529</v>
      </c>
      <c r="F4623" t="s">
        <v>37</v>
      </c>
      <c r="G4623">
        <v>93</v>
      </c>
      <c r="H4623" t="s">
        <v>593</v>
      </c>
      <c r="I4623">
        <v>863</v>
      </c>
      <c r="J4623" t="s">
        <v>605</v>
      </c>
      <c r="K4623">
        <v>44035526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46305</v>
      </c>
      <c r="C4624">
        <v>2</v>
      </c>
      <c r="D4624" t="s">
        <v>592</v>
      </c>
      <c r="E4624" t="s">
        <v>529</v>
      </c>
      <c r="F4624" t="s">
        <v>37</v>
      </c>
      <c r="G4624">
        <v>93</v>
      </c>
      <c r="H4624" t="s">
        <v>593</v>
      </c>
      <c r="I4624">
        <v>863</v>
      </c>
      <c r="J4624" t="s">
        <v>605</v>
      </c>
      <c r="K4624">
        <v>44035526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46317</v>
      </c>
      <c r="C4625">
        <v>2</v>
      </c>
      <c r="D4625" t="s">
        <v>592</v>
      </c>
      <c r="E4625" t="s">
        <v>529</v>
      </c>
      <c r="F4625" t="s">
        <v>37</v>
      </c>
      <c r="G4625">
        <v>93</v>
      </c>
      <c r="H4625" t="s">
        <v>593</v>
      </c>
      <c r="I4625">
        <v>863</v>
      </c>
      <c r="J4625" t="s">
        <v>605</v>
      </c>
      <c r="K4625">
        <v>44035526</v>
      </c>
      <c r="L4625" t="s">
        <v>611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46318</v>
      </c>
      <c r="C4626">
        <v>2</v>
      </c>
      <c r="D4626" t="s">
        <v>592</v>
      </c>
      <c r="E4626" t="s">
        <v>529</v>
      </c>
      <c r="F4626" t="s">
        <v>37</v>
      </c>
      <c r="G4626">
        <v>93</v>
      </c>
      <c r="H4626" t="s">
        <v>593</v>
      </c>
      <c r="I4626">
        <v>863</v>
      </c>
      <c r="J4626" t="s">
        <v>605</v>
      </c>
      <c r="K4626">
        <v>44035526</v>
      </c>
      <c r="L4626" t="s">
        <v>611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46322</v>
      </c>
      <c r="C4627">
        <v>2</v>
      </c>
      <c r="D4627" t="s">
        <v>592</v>
      </c>
      <c r="E4627" t="s">
        <v>529</v>
      </c>
      <c r="F4627" t="s">
        <v>37</v>
      </c>
      <c r="G4627">
        <v>93</v>
      </c>
      <c r="H4627" t="s">
        <v>593</v>
      </c>
      <c r="I4627">
        <v>863</v>
      </c>
      <c r="J4627" t="s">
        <v>605</v>
      </c>
      <c r="K4627">
        <v>44035526</v>
      </c>
      <c r="L4627" t="s">
        <v>611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46323</v>
      </c>
      <c r="C4628">
        <v>2</v>
      </c>
      <c r="D4628" t="s">
        <v>592</v>
      </c>
      <c r="E4628" t="s">
        <v>529</v>
      </c>
      <c r="F4628" t="s">
        <v>37</v>
      </c>
      <c r="G4628">
        <v>93</v>
      </c>
      <c r="H4628" t="s">
        <v>593</v>
      </c>
      <c r="I4628">
        <v>863</v>
      </c>
      <c r="J4628" t="s">
        <v>605</v>
      </c>
      <c r="K4628">
        <v>44035526</v>
      </c>
      <c r="L4628" t="s">
        <v>611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46324</v>
      </c>
      <c r="C4629">
        <v>2</v>
      </c>
      <c r="D4629" t="s">
        <v>592</v>
      </c>
      <c r="E4629" t="s">
        <v>529</v>
      </c>
      <c r="F4629" t="s">
        <v>37</v>
      </c>
      <c r="G4629">
        <v>93</v>
      </c>
      <c r="H4629" t="s">
        <v>593</v>
      </c>
      <c r="I4629">
        <v>863</v>
      </c>
      <c r="J4629" t="s">
        <v>605</v>
      </c>
      <c r="K4629">
        <v>44035526</v>
      </c>
      <c r="L4629" t="s">
        <v>611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46299</v>
      </c>
      <c r="C4630">
        <v>2</v>
      </c>
      <c r="D4630" t="s">
        <v>592</v>
      </c>
      <c r="E4630" t="s">
        <v>529</v>
      </c>
      <c r="F4630" t="s">
        <v>37</v>
      </c>
      <c r="G4630">
        <v>93</v>
      </c>
      <c r="H4630" t="s">
        <v>593</v>
      </c>
      <c r="I4630">
        <v>863</v>
      </c>
      <c r="J4630" t="s">
        <v>605</v>
      </c>
      <c r="K4630">
        <v>44441460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46300</v>
      </c>
      <c r="C4631">
        <v>2</v>
      </c>
      <c r="D4631" t="s">
        <v>592</v>
      </c>
      <c r="E4631" t="s">
        <v>529</v>
      </c>
      <c r="F4631" t="s">
        <v>37</v>
      </c>
      <c r="G4631">
        <v>93</v>
      </c>
      <c r="H4631" t="s">
        <v>593</v>
      </c>
      <c r="I4631">
        <v>863</v>
      </c>
      <c r="J4631" t="s">
        <v>605</v>
      </c>
      <c r="K4631">
        <v>44441460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46301</v>
      </c>
      <c r="C4632">
        <v>2</v>
      </c>
      <c r="D4632" t="s">
        <v>592</v>
      </c>
      <c r="E4632" t="s">
        <v>529</v>
      </c>
      <c r="F4632" t="s">
        <v>37</v>
      </c>
      <c r="G4632">
        <v>93</v>
      </c>
      <c r="H4632" t="s">
        <v>593</v>
      </c>
      <c r="I4632">
        <v>863</v>
      </c>
      <c r="J4632" t="s">
        <v>605</v>
      </c>
      <c r="K4632">
        <v>44441460</v>
      </c>
      <c r="L4632" t="s">
        <v>612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46306</v>
      </c>
      <c r="C4633">
        <v>2</v>
      </c>
      <c r="D4633" t="s">
        <v>592</v>
      </c>
      <c r="E4633" t="s">
        <v>529</v>
      </c>
      <c r="F4633" t="s">
        <v>37</v>
      </c>
      <c r="G4633">
        <v>93</v>
      </c>
      <c r="H4633" t="s">
        <v>593</v>
      </c>
      <c r="I4633">
        <v>863</v>
      </c>
      <c r="J4633" t="s">
        <v>605</v>
      </c>
      <c r="K4633">
        <v>44441460</v>
      </c>
      <c r="L4633" t="s">
        <v>612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46307</v>
      </c>
      <c r="C4634">
        <v>2</v>
      </c>
      <c r="D4634" t="s">
        <v>592</v>
      </c>
      <c r="E4634" t="s">
        <v>529</v>
      </c>
      <c r="F4634" t="s">
        <v>37</v>
      </c>
      <c r="G4634">
        <v>93</v>
      </c>
      <c r="H4634" t="s">
        <v>593</v>
      </c>
      <c r="I4634">
        <v>863</v>
      </c>
      <c r="J4634" t="s">
        <v>605</v>
      </c>
      <c r="K4634">
        <v>44441460</v>
      </c>
      <c r="L4634" t="s">
        <v>612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46311</v>
      </c>
      <c r="C4635">
        <v>2</v>
      </c>
      <c r="D4635" t="s">
        <v>592</v>
      </c>
      <c r="E4635" t="s">
        <v>529</v>
      </c>
      <c r="F4635" t="s">
        <v>37</v>
      </c>
      <c r="G4635">
        <v>93</v>
      </c>
      <c r="H4635" t="s">
        <v>593</v>
      </c>
      <c r="I4635">
        <v>863</v>
      </c>
      <c r="J4635" t="s">
        <v>605</v>
      </c>
      <c r="K4635">
        <v>44441460</v>
      </c>
      <c r="L4635" t="s">
        <v>612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592</v>
      </c>
      <c r="E4636" t="s">
        <v>529</v>
      </c>
      <c r="F4636" t="s">
        <v>37</v>
      </c>
      <c r="G4636">
        <v>93</v>
      </c>
      <c r="H4636" t="s">
        <v>593</v>
      </c>
      <c r="I4636">
        <v>863</v>
      </c>
      <c r="J4636" t="s">
        <v>605</v>
      </c>
      <c r="K4636">
        <v>44441460</v>
      </c>
      <c r="L4636" t="s">
        <v>612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46312</v>
      </c>
      <c r="C4637">
        <v>2</v>
      </c>
      <c r="D4637" t="s">
        <v>592</v>
      </c>
      <c r="E4637" t="s">
        <v>529</v>
      </c>
      <c r="F4637" t="s">
        <v>37</v>
      </c>
      <c r="G4637">
        <v>93</v>
      </c>
      <c r="H4637" t="s">
        <v>593</v>
      </c>
      <c r="I4637">
        <v>863</v>
      </c>
      <c r="J4637" t="s">
        <v>605</v>
      </c>
      <c r="K4637">
        <v>44441460</v>
      </c>
      <c r="L4637" t="s">
        <v>612</v>
      </c>
      <c r="M4637" t="s">
        <v>235</v>
      </c>
      <c r="O4637" t="s">
        <v>609</v>
      </c>
      <c r="P4637" s="2">
        <v>0.83333333333333337</v>
      </c>
      <c r="Q4637" s="2">
        <v>8.3333333333333329E-2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592</v>
      </c>
      <c r="E4638" t="s">
        <v>529</v>
      </c>
      <c r="F4638" t="s">
        <v>37</v>
      </c>
      <c r="G4638">
        <v>93</v>
      </c>
      <c r="H4638" t="s">
        <v>593</v>
      </c>
      <c r="I4638">
        <v>863</v>
      </c>
      <c r="J4638" t="s">
        <v>605</v>
      </c>
      <c r="K4638">
        <v>44441460</v>
      </c>
      <c r="L4638" t="s">
        <v>612</v>
      </c>
      <c r="M4638" t="s">
        <v>235</v>
      </c>
      <c r="O4638" t="s">
        <v>610</v>
      </c>
      <c r="P4638" s="2">
        <v>8.3333333333333329E-2</v>
      </c>
      <c r="Q4638" s="2">
        <v>0.33333333333333331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46313</v>
      </c>
      <c r="C4639">
        <v>2</v>
      </c>
      <c r="D4639" t="s">
        <v>592</v>
      </c>
      <c r="E4639" t="s">
        <v>529</v>
      </c>
      <c r="F4639" t="s">
        <v>37</v>
      </c>
      <c r="G4639">
        <v>93</v>
      </c>
      <c r="H4639" t="s">
        <v>593</v>
      </c>
      <c r="I4639">
        <v>863</v>
      </c>
      <c r="J4639" t="s">
        <v>605</v>
      </c>
      <c r="K4639">
        <v>44441460</v>
      </c>
      <c r="L4639" t="s">
        <v>612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46317</v>
      </c>
      <c r="C4640">
        <v>2</v>
      </c>
      <c r="D4640" t="s">
        <v>592</v>
      </c>
      <c r="E4640" t="s">
        <v>529</v>
      </c>
      <c r="F4640" t="s">
        <v>37</v>
      </c>
      <c r="G4640">
        <v>93</v>
      </c>
      <c r="H4640" t="s">
        <v>593</v>
      </c>
      <c r="I4640">
        <v>863</v>
      </c>
      <c r="J4640" t="s">
        <v>605</v>
      </c>
      <c r="K4640">
        <v>44441460</v>
      </c>
      <c r="L4640" t="s">
        <v>612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46318</v>
      </c>
      <c r="C4641">
        <v>2</v>
      </c>
      <c r="D4641" t="s">
        <v>592</v>
      </c>
      <c r="E4641" t="s">
        <v>529</v>
      </c>
      <c r="F4641" t="s">
        <v>37</v>
      </c>
      <c r="G4641">
        <v>93</v>
      </c>
      <c r="H4641" t="s">
        <v>593</v>
      </c>
      <c r="I4641">
        <v>863</v>
      </c>
      <c r="J4641" t="s">
        <v>605</v>
      </c>
      <c r="K4641">
        <v>44441460</v>
      </c>
      <c r="L4641" t="s">
        <v>612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46319</v>
      </c>
      <c r="C4642">
        <v>2</v>
      </c>
      <c r="D4642" t="s">
        <v>592</v>
      </c>
      <c r="E4642" t="s">
        <v>529</v>
      </c>
      <c r="F4642" t="s">
        <v>37</v>
      </c>
      <c r="G4642">
        <v>93</v>
      </c>
      <c r="H4642" t="s">
        <v>593</v>
      </c>
      <c r="I4642">
        <v>863</v>
      </c>
      <c r="J4642" t="s">
        <v>605</v>
      </c>
      <c r="K4642">
        <v>44441460</v>
      </c>
      <c r="L4642" t="s">
        <v>612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46322</v>
      </c>
      <c r="C4643">
        <v>2</v>
      </c>
      <c r="D4643" t="s">
        <v>592</v>
      </c>
      <c r="E4643" t="s">
        <v>529</v>
      </c>
      <c r="F4643" t="s">
        <v>37</v>
      </c>
      <c r="G4643">
        <v>93</v>
      </c>
      <c r="H4643" t="s">
        <v>593</v>
      </c>
      <c r="I4643">
        <v>863</v>
      </c>
      <c r="J4643" t="s">
        <v>605</v>
      </c>
      <c r="K4643">
        <v>44441460</v>
      </c>
      <c r="L4643" t="s">
        <v>612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46325</v>
      </c>
      <c r="C4644">
        <v>2</v>
      </c>
      <c r="D4644" t="s">
        <v>592</v>
      </c>
      <c r="E4644" t="s">
        <v>529</v>
      </c>
      <c r="F4644" t="s">
        <v>37</v>
      </c>
      <c r="G4644">
        <v>93</v>
      </c>
      <c r="H4644" t="s">
        <v>593</v>
      </c>
      <c r="I4644">
        <v>863</v>
      </c>
      <c r="J4644" t="s">
        <v>605</v>
      </c>
      <c r="K4644">
        <v>44441460</v>
      </c>
      <c r="L4644" t="s">
        <v>612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46296</v>
      </c>
      <c r="C4645">
        <v>2</v>
      </c>
      <c r="D4645" t="s">
        <v>592</v>
      </c>
      <c r="E4645" t="s">
        <v>529</v>
      </c>
      <c r="F4645" t="s">
        <v>37</v>
      </c>
      <c r="G4645">
        <v>93</v>
      </c>
      <c r="H4645" t="s">
        <v>593</v>
      </c>
      <c r="I4645">
        <v>863</v>
      </c>
      <c r="J4645" t="s">
        <v>605</v>
      </c>
      <c r="K4645">
        <v>44797390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46297</v>
      </c>
      <c r="C4646">
        <v>2</v>
      </c>
      <c r="D4646" t="s">
        <v>592</v>
      </c>
      <c r="E4646" t="s">
        <v>529</v>
      </c>
      <c r="F4646" t="s">
        <v>37</v>
      </c>
      <c r="G4646">
        <v>93</v>
      </c>
      <c r="H4646" t="s">
        <v>593</v>
      </c>
      <c r="I4646">
        <v>863</v>
      </c>
      <c r="J4646" t="s">
        <v>605</v>
      </c>
      <c r="K4646">
        <v>44797390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46298</v>
      </c>
      <c r="C4647">
        <v>2</v>
      </c>
      <c r="D4647" t="s">
        <v>592</v>
      </c>
      <c r="E4647" t="s">
        <v>529</v>
      </c>
      <c r="F4647" t="s">
        <v>37</v>
      </c>
      <c r="G4647">
        <v>93</v>
      </c>
      <c r="H4647" t="s">
        <v>593</v>
      </c>
      <c r="I4647">
        <v>863</v>
      </c>
      <c r="J4647" t="s">
        <v>605</v>
      </c>
      <c r="K4647">
        <v>44797390</v>
      </c>
      <c r="L4647" t="s">
        <v>613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46302</v>
      </c>
      <c r="C4648">
        <v>2</v>
      </c>
      <c r="D4648" t="s">
        <v>592</v>
      </c>
      <c r="E4648" t="s">
        <v>529</v>
      </c>
      <c r="F4648" t="s">
        <v>37</v>
      </c>
      <c r="G4648">
        <v>93</v>
      </c>
      <c r="H4648" t="s">
        <v>593</v>
      </c>
      <c r="I4648">
        <v>863</v>
      </c>
      <c r="J4648" t="s">
        <v>605</v>
      </c>
      <c r="K4648">
        <v>44797390</v>
      </c>
      <c r="L4648" t="s">
        <v>613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46308</v>
      </c>
      <c r="C4649">
        <v>2</v>
      </c>
      <c r="D4649" t="s">
        <v>592</v>
      </c>
      <c r="E4649" t="s">
        <v>529</v>
      </c>
      <c r="F4649" t="s">
        <v>37</v>
      </c>
      <c r="G4649">
        <v>93</v>
      </c>
      <c r="H4649" t="s">
        <v>593</v>
      </c>
      <c r="I4649">
        <v>863</v>
      </c>
      <c r="J4649" t="s">
        <v>605</v>
      </c>
      <c r="K4649">
        <v>44797390</v>
      </c>
      <c r="L4649" t="s">
        <v>613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46310</v>
      </c>
      <c r="C4650">
        <v>2</v>
      </c>
      <c r="D4650" t="s">
        <v>592</v>
      </c>
      <c r="E4650" t="s">
        <v>529</v>
      </c>
      <c r="F4650" t="s">
        <v>37</v>
      </c>
      <c r="G4650">
        <v>93</v>
      </c>
      <c r="H4650" t="s">
        <v>593</v>
      </c>
      <c r="I4650">
        <v>863</v>
      </c>
      <c r="J4650" t="s">
        <v>605</v>
      </c>
      <c r="K4650">
        <v>44797390</v>
      </c>
      <c r="L4650" t="s">
        <v>613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46323</v>
      </c>
      <c r="C4651">
        <v>2</v>
      </c>
      <c r="D4651" t="s">
        <v>592</v>
      </c>
      <c r="E4651" t="s">
        <v>529</v>
      </c>
      <c r="F4651" t="s">
        <v>37</v>
      </c>
      <c r="G4651">
        <v>93</v>
      </c>
      <c r="H4651" t="s">
        <v>593</v>
      </c>
      <c r="I4651">
        <v>863</v>
      </c>
      <c r="J4651" t="s">
        <v>605</v>
      </c>
      <c r="K4651">
        <v>44797390</v>
      </c>
      <c r="L4651" t="s">
        <v>613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46324</v>
      </c>
      <c r="C4652">
        <v>2</v>
      </c>
      <c r="D4652" t="s">
        <v>592</v>
      </c>
      <c r="E4652" t="s">
        <v>529</v>
      </c>
      <c r="F4652" t="s">
        <v>37</v>
      </c>
      <c r="G4652">
        <v>93</v>
      </c>
      <c r="H4652" t="s">
        <v>593</v>
      </c>
      <c r="I4652">
        <v>863</v>
      </c>
      <c r="J4652" t="s">
        <v>605</v>
      </c>
      <c r="K4652">
        <v>44797390</v>
      </c>
      <c r="L4652" t="s">
        <v>613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46326</v>
      </c>
      <c r="C4653">
        <v>2</v>
      </c>
      <c r="D4653" t="s">
        <v>592</v>
      </c>
      <c r="E4653" t="s">
        <v>529</v>
      </c>
      <c r="F4653" t="s">
        <v>37</v>
      </c>
      <c r="G4653">
        <v>93</v>
      </c>
      <c r="H4653" t="s">
        <v>593</v>
      </c>
      <c r="I4653">
        <v>863</v>
      </c>
      <c r="J4653" t="s">
        <v>605</v>
      </c>
      <c r="K4653">
        <v>44797390</v>
      </c>
      <c r="L4653" t="s">
        <v>613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46299</v>
      </c>
      <c r="C4654">
        <v>2</v>
      </c>
      <c r="D4654" t="s">
        <v>592</v>
      </c>
      <c r="E4654" t="s">
        <v>529</v>
      </c>
      <c r="F4654" t="s">
        <v>37</v>
      </c>
      <c r="G4654">
        <v>93</v>
      </c>
      <c r="H4654" t="s">
        <v>593</v>
      </c>
      <c r="I4654">
        <v>863</v>
      </c>
      <c r="J4654" t="s">
        <v>605</v>
      </c>
      <c r="K4654">
        <v>45156523</v>
      </c>
      <c r="L4654" t="s">
        <v>615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46300</v>
      </c>
      <c r="C4655">
        <v>2</v>
      </c>
      <c r="D4655" t="s">
        <v>592</v>
      </c>
      <c r="E4655" t="s">
        <v>529</v>
      </c>
      <c r="F4655" t="s">
        <v>37</v>
      </c>
      <c r="G4655">
        <v>93</v>
      </c>
      <c r="H4655" t="s">
        <v>593</v>
      </c>
      <c r="I4655">
        <v>863</v>
      </c>
      <c r="J4655" t="s">
        <v>605</v>
      </c>
      <c r="K4655">
        <v>45156523</v>
      </c>
      <c r="L4655" t="s">
        <v>615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46325</v>
      </c>
      <c r="C4656">
        <v>2</v>
      </c>
      <c r="D4656" t="s">
        <v>592</v>
      </c>
      <c r="E4656" t="s">
        <v>529</v>
      </c>
      <c r="F4656" t="s">
        <v>37</v>
      </c>
      <c r="G4656">
        <v>93</v>
      </c>
      <c r="H4656" t="s">
        <v>593</v>
      </c>
      <c r="I4656">
        <v>863</v>
      </c>
      <c r="J4656" t="s">
        <v>605</v>
      </c>
      <c r="K4656">
        <v>45156523</v>
      </c>
      <c r="L4656" t="s">
        <v>615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46326</v>
      </c>
      <c r="C4657">
        <v>2</v>
      </c>
      <c r="D4657" t="s">
        <v>592</v>
      </c>
      <c r="E4657" t="s">
        <v>529</v>
      </c>
      <c r="F4657" t="s">
        <v>37</v>
      </c>
      <c r="G4657">
        <v>93</v>
      </c>
      <c r="H4657" t="s">
        <v>593</v>
      </c>
      <c r="I4657">
        <v>863</v>
      </c>
      <c r="J4657" t="s">
        <v>605</v>
      </c>
      <c r="K4657">
        <v>45156523</v>
      </c>
      <c r="L4657" t="s">
        <v>615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46302</v>
      </c>
      <c r="C4658">
        <v>2</v>
      </c>
      <c r="D4658" t="s">
        <v>592</v>
      </c>
      <c r="E4658" t="s">
        <v>529</v>
      </c>
      <c r="F4658" t="s">
        <v>37</v>
      </c>
      <c r="G4658">
        <v>93</v>
      </c>
      <c r="H4658" t="s">
        <v>593</v>
      </c>
      <c r="I4658">
        <v>863</v>
      </c>
      <c r="J4658" t="s">
        <v>605</v>
      </c>
      <c r="K4658">
        <v>46960941</v>
      </c>
      <c r="L4658" t="s">
        <v>614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46304</v>
      </c>
      <c r="C4659">
        <v>2</v>
      </c>
      <c r="D4659" t="s">
        <v>592</v>
      </c>
      <c r="E4659" t="s">
        <v>529</v>
      </c>
      <c r="F4659" t="s">
        <v>37</v>
      </c>
      <c r="G4659">
        <v>93</v>
      </c>
      <c r="H4659" t="s">
        <v>593</v>
      </c>
      <c r="I4659">
        <v>863</v>
      </c>
      <c r="J4659" t="s">
        <v>605</v>
      </c>
      <c r="K4659">
        <v>46960941</v>
      </c>
      <c r="L4659" t="s">
        <v>614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46305</v>
      </c>
      <c r="C4660">
        <v>2</v>
      </c>
      <c r="D4660" t="s">
        <v>592</v>
      </c>
      <c r="E4660" t="s">
        <v>529</v>
      </c>
      <c r="F4660" t="s">
        <v>37</v>
      </c>
      <c r="G4660">
        <v>93</v>
      </c>
      <c r="H4660" t="s">
        <v>593</v>
      </c>
      <c r="I4660">
        <v>863</v>
      </c>
      <c r="J4660" t="s">
        <v>605</v>
      </c>
      <c r="K4660">
        <v>46960941</v>
      </c>
      <c r="L4660" t="s">
        <v>614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46306</v>
      </c>
      <c r="C4661">
        <v>2</v>
      </c>
      <c r="D4661" t="s">
        <v>592</v>
      </c>
      <c r="E4661" t="s">
        <v>529</v>
      </c>
      <c r="F4661" t="s">
        <v>37</v>
      </c>
      <c r="G4661">
        <v>93</v>
      </c>
      <c r="H4661" t="s">
        <v>593</v>
      </c>
      <c r="I4661">
        <v>863</v>
      </c>
      <c r="J4661" t="s">
        <v>605</v>
      </c>
      <c r="K4661">
        <v>46960941</v>
      </c>
      <c r="L4661" t="s">
        <v>614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46307</v>
      </c>
      <c r="C4662">
        <v>2</v>
      </c>
      <c r="D4662" t="s">
        <v>592</v>
      </c>
      <c r="E4662" t="s">
        <v>529</v>
      </c>
      <c r="F4662" t="s">
        <v>37</v>
      </c>
      <c r="G4662">
        <v>93</v>
      </c>
      <c r="H4662" t="s">
        <v>593</v>
      </c>
      <c r="I4662">
        <v>863</v>
      </c>
      <c r="J4662" t="s">
        <v>605</v>
      </c>
      <c r="K4662">
        <v>46960941</v>
      </c>
      <c r="L4662" t="s">
        <v>614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592</v>
      </c>
      <c r="E4663" t="s">
        <v>529</v>
      </c>
      <c r="F4663" t="s">
        <v>37</v>
      </c>
      <c r="G4663">
        <v>93</v>
      </c>
      <c r="H4663" t="s">
        <v>593</v>
      </c>
      <c r="I4663">
        <v>863</v>
      </c>
      <c r="J4663" t="s">
        <v>605</v>
      </c>
      <c r="K4663">
        <v>46960941</v>
      </c>
      <c r="L4663" t="s">
        <v>614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46310</v>
      </c>
      <c r="C4664">
        <v>2</v>
      </c>
      <c r="D4664" t="s">
        <v>592</v>
      </c>
      <c r="E4664" t="s">
        <v>529</v>
      </c>
      <c r="F4664" t="s">
        <v>37</v>
      </c>
      <c r="G4664">
        <v>93</v>
      </c>
      <c r="H4664" t="s">
        <v>593</v>
      </c>
      <c r="I4664">
        <v>863</v>
      </c>
      <c r="J4664" t="s">
        <v>605</v>
      </c>
      <c r="K4664">
        <v>46960941</v>
      </c>
      <c r="L4664" t="s">
        <v>614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46313</v>
      </c>
      <c r="C4665">
        <v>2</v>
      </c>
      <c r="D4665" t="s">
        <v>592</v>
      </c>
      <c r="E4665" t="s">
        <v>529</v>
      </c>
      <c r="F4665" t="s">
        <v>37</v>
      </c>
      <c r="G4665">
        <v>93</v>
      </c>
      <c r="H4665" t="s">
        <v>593</v>
      </c>
      <c r="I4665">
        <v>863</v>
      </c>
      <c r="J4665" t="s">
        <v>605</v>
      </c>
      <c r="K4665">
        <v>46960941</v>
      </c>
      <c r="L4665" t="s">
        <v>614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46319</v>
      </c>
      <c r="C4666">
        <v>2</v>
      </c>
      <c r="D4666" t="s">
        <v>592</v>
      </c>
      <c r="E4666" t="s">
        <v>529</v>
      </c>
      <c r="F4666" t="s">
        <v>37</v>
      </c>
      <c r="G4666">
        <v>93</v>
      </c>
      <c r="H4666" t="s">
        <v>593</v>
      </c>
      <c r="I4666">
        <v>863</v>
      </c>
      <c r="J4666" t="s">
        <v>605</v>
      </c>
      <c r="K4666">
        <v>46960941</v>
      </c>
      <c r="L4666" t="s">
        <v>614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46308</v>
      </c>
      <c r="C4667">
        <v>2</v>
      </c>
      <c r="D4667" t="s">
        <v>592</v>
      </c>
      <c r="E4667" t="s">
        <v>533</v>
      </c>
      <c r="F4667" t="s">
        <v>45</v>
      </c>
      <c r="G4667">
        <v>93</v>
      </c>
      <c r="H4667" t="s">
        <v>593</v>
      </c>
      <c r="I4667">
        <v>29</v>
      </c>
      <c r="J4667" t="s">
        <v>585</v>
      </c>
      <c r="K4667">
        <v>7852074</v>
      </c>
      <c r="L4667" t="s">
        <v>71</v>
      </c>
      <c r="M4667" t="s">
        <v>235</v>
      </c>
      <c r="O4667" t="s">
        <v>588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536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46323</v>
      </c>
      <c r="C4668">
        <v>2</v>
      </c>
      <c r="D4668" t="s">
        <v>592</v>
      </c>
      <c r="E4668" t="s">
        <v>533</v>
      </c>
      <c r="F4668" t="s">
        <v>45</v>
      </c>
      <c r="G4668">
        <v>93</v>
      </c>
      <c r="H4668" t="s">
        <v>593</v>
      </c>
      <c r="I4668">
        <v>29</v>
      </c>
      <c r="J4668" t="s">
        <v>585</v>
      </c>
      <c r="K4668">
        <v>7852074</v>
      </c>
      <c r="L4668" t="s">
        <v>71</v>
      </c>
      <c r="M4668" t="s">
        <v>235</v>
      </c>
      <c r="O4668" t="s">
        <v>588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536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46325</v>
      </c>
      <c r="C4669">
        <v>2</v>
      </c>
      <c r="D4669" t="s">
        <v>592</v>
      </c>
      <c r="E4669" t="s">
        <v>533</v>
      </c>
      <c r="F4669" t="s">
        <v>45</v>
      </c>
      <c r="G4669">
        <v>93</v>
      </c>
      <c r="H4669" t="s">
        <v>593</v>
      </c>
      <c r="I4669">
        <v>29</v>
      </c>
      <c r="J4669" t="s">
        <v>585</v>
      </c>
      <c r="K4669">
        <v>7852074</v>
      </c>
      <c r="L4669" t="s">
        <v>71</v>
      </c>
      <c r="M4669" t="s">
        <v>235</v>
      </c>
      <c r="O4669" t="s">
        <v>588</v>
      </c>
      <c r="P4669" s="2">
        <v>0.75</v>
      </c>
      <c r="Q4669" s="2">
        <v>0.83333333333333337</v>
      </c>
      <c r="R4669" t="s">
        <v>237</v>
      </c>
      <c r="Y4669" s="2">
        <v>8.3333333333333329E-2</v>
      </c>
      <c r="Z4669" s="2">
        <v>8.3333333333333329E-2</v>
      </c>
      <c r="AA4669">
        <v>2</v>
      </c>
      <c r="AB4669">
        <v>2</v>
      </c>
      <c r="AD4669">
        <v>2</v>
      </c>
      <c r="AE4669" t="s">
        <v>536</v>
      </c>
      <c r="AF4669" t="s">
        <v>256</v>
      </c>
      <c r="AG4669">
        <v>3</v>
      </c>
      <c r="AH4669">
        <v>12911815</v>
      </c>
      <c r="AI4669">
        <v>4885</v>
      </c>
    </row>
    <row r="4670" spans="1:35">
      <c r="A4670" t="s">
        <v>227</v>
      </c>
      <c r="B4670" s="1">
        <v>46313</v>
      </c>
      <c r="C4670">
        <v>2</v>
      </c>
      <c r="D4670" t="s">
        <v>592</v>
      </c>
      <c r="E4670" t="s">
        <v>617</v>
      </c>
      <c r="F4670" t="s">
        <v>618</v>
      </c>
      <c r="G4670">
        <v>93</v>
      </c>
      <c r="H4670" t="s">
        <v>593</v>
      </c>
      <c r="I4670">
        <v>90</v>
      </c>
      <c r="J4670" t="s">
        <v>595</v>
      </c>
      <c r="K4670">
        <v>18205605</v>
      </c>
      <c r="L4670" t="s">
        <v>619</v>
      </c>
      <c r="M4670" t="s">
        <v>235</v>
      </c>
      <c r="O4670" t="s">
        <v>620</v>
      </c>
      <c r="P4670" s="2">
        <v>0.29166666666666669</v>
      </c>
      <c r="Q4670" s="2">
        <v>0.79166666666666663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621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46297</v>
      </c>
      <c r="C4671">
        <v>2</v>
      </c>
      <c r="D4671" t="s">
        <v>592</v>
      </c>
      <c r="E4671" t="s">
        <v>617</v>
      </c>
      <c r="F4671" t="s">
        <v>618</v>
      </c>
      <c r="G4671">
        <v>93</v>
      </c>
      <c r="H4671" t="s">
        <v>593</v>
      </c>
      <c r="I4671">
        <v>91</v>
      </c>
      <c r="J4671" t="s">
        <v>602</v>
      </c>
      <c r="K4671">
        <v>18205605</v>
      </c>
      <c r="L4671" t="s">
        <v>619</v>
      </c>
      <c r="M4671" t="s">
        <v>235</v>
      </c>
      <c r="O4671" t="s">
        <v>622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621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46299</v>
      </c>
      <c r="C4672">
        <v>2</v>
      </c>
      <c r="D4672" t="s">
        <v>592</v>
      </c>
      <c r="E4672" t="s">
        <v>617</v>
      </c>
      <c r="F4672" t="s">
        <v>618</v>
      </c>
      <c r="G4672">
        <v>93</v>
      </c>
      <c r="H4672" t="s">
        <v>593</v>
      </c>
      <c r="I4672">
        <v>91</v>
      </c>
      <c r="J4672" t="s">
        <v>602</v>
      </c>
      <c r="K4672">
        <v>18205605</v>
      </c>
      <c r="L4672" t="s">
        <v>619</v>
      </c>
      <c r="M4672" t="s">
        <v>235</v>
      </c>
      <c r="O4672" t="s">
        <v>622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621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46302</v>
      </c>
      <c r="C4673">
        <v>2</v>
      </c>
      <c r="D4673" t="s">
        <v>592</v>
      </c>
      <c r="E4673" t="s">
        <v>617</v>
      </c>
      <c r="F4673" t="s">
        <v>618</v>
      </c>
      <c r="G4673">
        <v>93</v>
      </c>
      <c r="H4673" t="s">
        <v>593</v>
      </c>
      <c r="I4673">
        <v>91</v>
      </c>
      <c r="J4673" t="s">
        <v>602</v>
      </c>
      <c r="K4673">
        <v>18205605</v>
      </c>
      <c r="L4673" t="s">
        <v>619</v>
      </c>
      <c r="M4673" t="s">
        <v>235</v>
      </c>
      <c r="O4673" t="s">
        <v>622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621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46308</v>
      </c>
      <c r="C4674">
        <v>2</v>
      </c>
      <c r="D4674" t="s">
        <v>592</v>
      </c>
      <c r="E4674" t="s">
        <v>617</v>
      </c>
      <c r="F4674" t="s">
        <v>618</v>
      </c>
      <c r="G4674">
        <v>93</v>
      </c>
      <c r="H4674" t="s">
        <v>593</v>
      </c>
      <c r="I4674">
        <v>91</v>
      </c>
      <c r="J4674" t="s">
        <v>602</v>
      </c>
      <c r="K4674">
        <v>18205605</v>
      </c>
      <c r="L4674" t="s">
        <v>619</v>
      </c>
      <c r="M4674" t="s">
        <v>235</v>
      </c>
      <c r="O4674" t="s">
        <v>622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621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46311</v>
      </c>
      <c r="C4675">
        <v>2</v>
      </c>
      <c r="D4675" t="s">
        <v>592</v>
      </c>
      <c r="E4675" t="s">
        <v>617</v>
      </c>
      <c r="F4675" t="s">
        <v>618</v>
      </c>
      <c r="G4675">
        <v>93</v>
      </c>
      <c r="H4675" t="s">
        <v>593</v>
      </c>
      <c r="I4675">
        <v>91</v>
      </c>
      <c r="J4675" t="s">
        <v>602</v>
      </c>
      <c r="K4675">
        <v>18205605</v>
      </c>
      <c r="L4675" t="s">
        <v>619</v>
      </c>
      <c r="M4675" t="s">
        <v>235</v>
      </c>
      <c r="O4675" t="s">
        <v>622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621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46314</v>
      </c>
      <c r="C4676">
        <v>2</v>
      </c>
      <c r="D4676" t="s">
        <v>592</v>
      </c>
      <c r="E4676" t="s">
        <v>617</v>
      </c>
      <c r="F4676" t="s">
        <v>618</v>
      </c>
      <c r="G4676">
        <v>93</v>
      </c>
      <c r="H4676" t="s">
        <v>593</v>
      </c>
      <c r="I4676">
        <v>91</v>
      </c>
      <c r="J4676" t="s">
        <v>602</v>
      </c>
      <c r="K4676">
        <v>18205605</v>
      </c>
      <c r="L4676" t="s">
        <v>619</v>
      </c>
      <c r="M4676" t="s">
        <v>235</v>
      </c>
      <c r="O4676" t="s">
        <v>622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621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46317</v>
      </c>
      <c r="C4677">
        <v>2</v>
      </c>
      <c r="D4677" t="s">
        <v>592</v>
      </c>
      <c r="E4677" t="s">
        <v>617</v>
      </c>
      <c r="F4677" t="s">
        <v>618</v>
      </c>
      <c r="G4677">
        <v>93</v>
      </c>
      <c r="H4677" t="s">
        <v>593</v>
      </c>
      <c r="I4677">
        <v>91</v>
      </c>
      <c r="J4677" t="s">
        <v>602</v>
      </c>
      <c r="K4677">
        <v>18205605</v>
      </c>
      <c r="L4677" t="s">
        <v>619</v>
      </c>
      <c r="M4677" t="s">
        <v>235</v>
      </c>
      <c r="O4677" t="s">
        <v>622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621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46320</v>
      </c>
      <c r="C4678">
        <v>2</v>
      </c>
      <c r="D4678" t="s">
        <v>592</v>
      </c>
      <c r="E4678" t="s">
        <v>617</v>
      </c>
      <c r="F4678" t="s">
        <v>618</v>
      </c>
      <c r="G4678">
        <v>93</v>
      </c>
      <c r="H4678" t="s">
        <v>593</v>
      </c>
      <c r="I4678">
        <v>91</v>
      </c>
      <c r="J4678" t="s">
        <v>602</v>
      </c>
      <c r="K4678">
        <v>18205605</v>
      </c>
      <c r="L4678" t="s">
        <v>619</v>
      </c>
      <c r="M4678" t="s">
        <v>235</v>
      </c>
      <c r="O4678" t="s">
        <v>622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621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46323</v>
      </c>
      <c r="C4679">
        <v>2</v>
      </c>
      <c r="D4679" t="s">
        <v>592</v>
      </c>
      <c r="E4679" t="s">
        <v>617</v>
      </c>
      <c r="F4679" t="s">
        <v>618</v>
      </c>
      <c r="G4679">
        <v>93</v>
      </c>
      <c r="H4679" t="s">
        <v>593</v>
      </c>
      <c r="I4679">
        <v>91</v>
      </c>
      <c r="J4679" t="s">
        <v>602</v>
      </c>
      <c r="K4679">
        <v>18205605</v>
      </c>
      <c r="L4679" t="s">
        <v>619</v>
      </c>
      <c r="M4679" t="s">
        <v>235</v>
      </c>
      <c r="O4679" t="s">
        <v>622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621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46303</v>
      </c>
      <c r="C4680">
        <v>2</v>
      </c>
      <c r="D4680" t="s">
        <v>592</v>
      </c>
      <c r="E4680" t="s">
        <v>229</v>
      </c>
      <c r="F4680" t="s">
        <v>230</v>
      </c>
      <c r="G4680">
        <v>93</v>
      </c>
      <c r="H4680" t="s">
        <v>593</v>
      </c>
      <c r="I4680">
        <v>37</v>
      </c>
      <c r="J4680" t="s">
        <v>623</v>
      </c>
      <c r="K4680">
        <v>2870200</v>
      </c>
      <c r="L4680" t="s">
        <v>624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14399755</v>
      </c>
      <c r="AI4680">
        <v>40038</v>
      </c>
    </row>
    <row r="4681" spans="1:35">
      <c r="A4681" t="s">
        <v>227</v>
      </c>
      <c r="B4681" s="1">
        <v>46299</v>
      </c>
      <c r="C4681">
        <v>2</v>
      </c>
      <c r="D4681" t="s">
        <v>592</v>
      </c>
      <c r="E4681" t="s">
        <v>229</v>
      </c>
      <c r="F4681" t="s">
        <v>230</v>
      </c>
      <c r="G4681">
        <v>93</v>
      </c>
      <c r="H4681" t="s">
        <v>593</v>
      </c>
      <c r="I4681">
        <v>37</v>
      </c>
      <c r="J4681" t="s">
        <v>623</v>
      </c>
      <c r="K4681">
        <v>17809933</v>
      </c>
      <c r="L4681" t="s">
        <v>625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592</v>
      </c>
      <c r="E4682" t="s">
        <v>229</v>
      </c>
      <c r="F4682" t="s">
        <v>230</v>
      </c>
      <c r="G4682">
        <v>93</v>
      </c>
      <c r="H4682" t="s">
        <v>593</v>
      </c>
      <c r="I4682">
        <v>37</v>
      </c>
      <c r="J4682" t="s">
        <v>623</v>
      </c>
      <c r="K4682">
        <v>17809933</v>
      </c>
      <c r="L4682" t="s">
        <v>625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46310</v>
      </c>
      <c r="C4683">
        <v>2</v>
      </c>
      <c r="D4683" t="s">
        <v>592</v>
      </c>
      <c r="E4683" t="s">
        <v>229</v>
      </c>
      <c r="F4683" t="s">
        <v>230</v>
      </c>
      <c r="G4683">
        <v>93</v>
      </c>
      <c r="H4683" t="s">
        <v>593</v>
      </c>
      <c r="I4683">
        <v>37</v>
      </c>
      <c r="J4683" t="s">
        <v>623</v>
      </c>
      <c r="K4683">
        <v>17809933</v>
      </c>
      <c r="L4683" t="s">
        <v>625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12915593</v>
      </c>
      <c r="AI4683">
        <v>11757</v>
      </c>
    </row>
    <row r="4684" spans="1:35">
      <c r="A4684" t="s">
        <v>227</v>
      </c>
      <c r="B4684" s="1">
        <v>46305</v>
      </c>
      <c r="C4684">
        <v>2</v>
      </c>
      <c r="D4684" t="s">
        <v>592</v>
      </c>
      <c r="E4684" t="s">
        <v>229</v>
      </c>
      <c r="F4684" t="s">
        <v>230</v>
      </c>
      <c r="G4684">
        <v>93</v>
      </c>
      <c r="H4684" t="s">
        <v>593</v>
      </c>
      <c r="I4684">
        <v>37</v>
      </c>
      <c r="J4684" t="s">
        <v>623</v>
      </c>
      <c r="K4684">
        <v>17881537</v>
      </c>
      <c r="L4684" t="s">
        <v>270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13910874</v>
      </c>
      <c r="AI4684">
        <v>19492</v>
      </c>
    </row>
    <row r="4685" spans="1:35">
      <c r="A4685" t="s">
        <v>227</v>
      </c>
      <c r="B4685" s="1">
        <v>46306</v>
      </c>
      <c r="C4685">
        <v>2</v>
      </c>
      <c r="D4685" t="s">
        <v>592</v>
      </c>
      <c r="E4685" t="s">
        <v>229</v>
      </c>
      <c r="F4685" t="s">
        <v>230</v>
      </c>
      <c r="G4685">
        <v>93</v>
      </c>
      <c r="H4685" t="s">
        <v>593</v>
      </c>
      <c r="I4685">
        <v>37</v>
      </c>
      <c r="J4685" t="s">
        <v>623</v>
      </c>
      <c r="K4685">
        <v>18025165</v>
      </c>
      <c r="L4685" t="s">
        <v>626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46316</v>
      </c>
      <c r="C4686">
        <v>2</v>
      </c>
      <c r="D4686" t="s">
        <v>592</v>
      </c>
      <c r="E4686" t="s">
        <v>229</v>
      </c>
      <c r="F4686" t="s">
        <v>230</v>
      </c>
      <c r="G4686">
        <v>93</v>
      </c>
      <c r="H4686" t="s">
        <v>593</v>
      </c>
      <c r="I4686">
        <v>37</v>
      </c>
      <c r="J4686" t="s">
        <v>623</v>
      </c>
      <c r="K4686">
        <v>18025165</v>
      </c>
      <c r="L4686" t="s">
        <v>626</v>
      </c>
      <c r="M4686" t="s">
        <v>248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12746094</v>
      </c>
      <c r="AI4686">
        <v>14717</v>
      </c>
    </row>
    <row r="4687" spans="1:35">
      <c r="A4687" t="s">
        <v>227</v>
      </c>
      <c r="B4687" s="1">
        <v>46305</v>
      </c>
      <c r="C4687">
        <v>2</v>
      </c>
      <c r="D4687" t="s">
        <v>592</v>
      </c>
      <c r="E4687" t="s">
        <v>229</v>
      </c>
      <c r="F4687" t="s">
        <v>230</v>
      </c>
      <c r="G4687">
        <v>93</v>
      </c>
      <c r="H4687" t="s">
        <v>593</v>
      </c>
      <c r="I4687">
        <v>37</v>
      </c>
      <c r="J4687" t="s">
        <v>623</v>
      </c>
      <c r="K4687">
        <v>18194656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592</v>
      </c>
      <c r="E4688" t="s">
        <v>229</v>
      </c>
      <c r="F4688" t="s">
        <v>230</v>
      </c>
      <c r="G4688">
        <v>93</v>
      </c>
      <c r="H4688" t="s">
        <v>593</v>
      </c>
      <c r="I4688">
        <v>37</v>
      </c>
      <c r="J4688" t="s">
        <v>623</v>
      </c>
      <c r="K4688">
        <v>18194656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46311</v>
      </c>
      <c r="C4689">
        <v>2</v>
      </c>
      <c r="D4689" t="s">
        <v>592</v>
      </c>
      <c r="E4689" t="s">
        <v>229</v>
      </c>
      <c r="F4689" t="s">
        <v>230</v>
      </c>
      <c r="G4689">
        <v>93</v>
      </c>
      <c r="H4689" t="s">
        <v>593</v>
      </c>
      <c r="I4689">
        <v>37</v>
      </c>
      <c r="J4689" t="s">
        <v>623</v>
      </c>
      <c r="K4689">
        <v>18194656</v>
      </c>
      <c r="L4689" t="s">
        <v>627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592</v>
      </c>
      <c r="E4690" t="s">
        <v>229</v>
      </c>
      <c r="F4690" t="s">
        <v>230</v>
      </c>
      <c r="G4690">
        <v>93</v>
      </c>
      <c r="H4690" t="s">
        <v>593</v>
      </c>
      <c r="I4690">
        <v>37</v>
      </c>
      <c r="J4690" t="s">
        <v>623</v>
      </c>
      <c r="K4690">
        <v>18194656</v>
      </c>
      <c r="L4690" t="s">
        <v>627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46316</v>
      </c>
      <c r="C4691">
        <v>2</v>
      </c>
      <c r="D4691" t="s">
        <v>592</v>
      </c>
      <c r="E4691" t="s">
        <v>229</v>
      </c>
      <c r="F4691" t="s">
        <v>230</v>
      </c>
      <c r="G4691">
        <v>93</v>
      </c>
      <c r="H4691" t="s">
        <v>593</v>
      </c>
      <c r="I4691">
        <v>37</v>
      </c>
      <c r="J4691" t="s">
        <v>623</v>
      </c>
      <c r="K4691">
        <v>18194656</v>
      </c>
      <c r="L4691" t="s">
        <v>627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592</v>
      </c>
      <c r="E4692" t="s">
        <v>229</v>
      </c>
      <c r="F4692" t="s">
        <v>230</v>
      </c>
      <c r="G4692">
        <v>93</v>
      </c>
      <c r="H4692" t="s">
        <v>593</v>
      </c>
      <c r="I4692">
        <v>37</v>
      </c>
      <c r="J4692" t="s">
        <v>623</v>
      </c>
      <c r="K4692">
        <v>18194656</v>
      </c>
      <c r="L4692" t="s">
        <v>627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46319</v>
      </c>
      <c r="C4693">
        <v>2</v>
      </c>
      <c r="D4693" t="s">
        <v>592</v>
      </c>
      <c r="E4693" t="s">
        <v>229</v>
      </c>
      <c r="F4693" t="s">
        <v>230</v>
      </c>
      <c r="G4693">
        <v>93</v>
      </c>
      <c r="H4693" t="s">
        <v>593</v>
      </c>
      <c r="I4693">
        <v>37</v>
      </c>
      <c r="J4693" t="s">
        <v>623</v>
      </c>
      <c r="K4693">
        <v>18194656</v>
      </c>
      <c r="L4693" t="s">
        <v>627</v>
      </c>
      <c r="M4693" t="s">
        <v>248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46300</v>
      </c>
      <c r="C4694">
        <v>2</v>
      </c>
      <c r="D4694" t="s">
        <v>592</v>
      </c>
      <c r="E4694" t="s">
        <v>229</v>
      </c>
      <c r="F4694" t="s">
        <v>230</v>
      </c>
      <c r="G4694">
        <v>93</v>
      </c>
      <c r="H4694" t="s">
        <v>593</v>
      </c>
      <c r="I4694">
        <v>37</v>
      </c>
      <c r="J4694" t="s">
        <v>623</v>
      </c>
      <c r="K4694">
        <v>18823086</v>
      </c>
      <c r="L4694" t="s">
        <v>628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592</v>
      </c>
      <c r="E4695" t="s">
        <v>229</v>
      </c>
      <c r="F4695" t="s">
        <v>230</v>
      </c>
      <c r="G4695">
        <v>93</v>
      </c>
      <c r="H4695" t="s">
        <v>593</v>
      </c>
      <c r="I4695">
        <v>37</v>
      </c>
      <c r="J4695" t="s">
        <v>623</v>
      </c>
      <c r="K4695">
        <v>18823086</v>
      </c>
      <c r="L4695" t="s">
        <v>628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46302</v>
      </c>
      <c r="C4696">
        <v>2</v>
      </c>
      <c r="D4696" t="s">
        <v>592</v>
      </c>
      <c r="E4696" t="s">
        <v>229</v>
      </c>
      <c r="F4696" t="s">
        <v>230</v>
      </c>
      <c r="G4696">
        <v>93</v>
      </c>
      <c r="H4696" t="s">
        <v>593</v>
      </c>
      <c r="I4696">
        <v>37</v>
      </c>
      <c r="J4696" t="s">
        <v>623</v>
      </c>
      <c r="K4696">
        <v>18823086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46304</v>
      </c>
      <c r="C4697">
        <v>2</v>
      </c>
      <c r="D4697" t="s">
        <v>592</v>
      </c>
      <c r="E4697" t="s">
        <v>229</v>
      </c>
      <c r="F4697" t="s">
        <v>230</v>
      </c>
      <c r="G4697">
        <v>93</v>
      </c>
      <c r="H4697" t="s">
        <v>593</v>
      </c>
      <c r="I4697">
        <v>37</v>
      </c>
      <c r="J4697" t="s">
        <v>623</v>
      </c>
      <c r="K4697">
        <v>18823086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46305</v>
      </c>
      <c r="C4698">
        <v>2</v>
      </c>
      <c r="D4698" t="s">
        <v>592</v>
      </c>
      <c r="E4698" t="s">
        <v>229</v>
      </c>
      <c r="F4698" t="s">
        <v>230</v>
      </c>
      <c r="G4698">
        <v>93</v>
      </c>
      <c r="H4698" t="s">
        <v>593</v>
      </c>
      <c r="I4698">
        <v>37</v>
      </c>
      <c r="J4698" t="s">
        <v>623</v>
      </c>
      <c r="K4698">
        <v>18823086</v>
      </c>
      <c r="L4698" t="s">
        <v>628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46307</v>
      </c>
      <c r="C4699">
        <v>2</v>
      </c>
      <c r="D4699" t="s">
        <v>592</v>
      </c>
      <c r="E4699" t="s">
        <v>229</v>
      </c>
      <c r="F4699" t="s">
        <v>230</v>
      </c>
      <c r="G4699">
        <v>93</v>
      </c>
      <c r="H4699" t="s">
        <v>593</v>
      </c>
      <c r="I4699">
        <v>37</v>
      </c>
      <c r="J4699" t="s">
        <v>623</v>
      </c>
      <c r="K4699">
        <v>18823086</v>
      </c>
      <c r="L4699" t="s">
        <v>628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46308</v>
      </c>
      <c r="C4700">
        <v>2</v>
      </c>
      <c r="D4700" t="s">
        <v>592</v>
      </c>
      <c r="E4700" t="s">
        <v>229</v>
      </c>
      <c r="F4700" t="s">
        <v>230</v>
      </c>
      <c r="G4700">
        <v>93</v>
      </c>
      <c r="H4700" t="s">
        <v>593</v>
      </c>
      <c r="I4700">
        <v>37</v>
      </c>
      <c r="J4700" t="s">
        <v>623</v>
      </c>
      <c r="K4700">
        <v>18823086</v>
      </c>
      <c r="L4700" t="s">
        <v>628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46309</v>
      </c>
      <c r="C4701">
        <v>2</v>
      </c>
      <c r="D4701" t="s">
        <v>592</v>
      </c>
      <c r="E4701" t="s">
        <v>229</v>
      </c>
      <c r="F4701" t="s">
        <v>230</v>
      </c>
      <c r="G4701">
        <v>93</v>
      </c>
      <c r="H4701" t="s">
        <v>593</v>
      </c>
      <c r="I4701">
        <v>37</v>
      </c>
      <c r="J4701" t="s">
        <v>623</v>
      </c>
      <c r="K4701">
        <v>18823086</v>
      </c>
      <c r="L4701" t="s">
        <v>628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46310</v>
      </c>
      <c r="C4702">
        <v>2</v>
      </c>
      <c r="D4702" t="s">
        <v>592</v>
      </c>
      <c r="E4702" t="s">
        <v>229</v>
      </c>
      <c r="F4702" t="s">
        <v>230</v>
      </c>
      <c r="G4702">
        <v>93</v>
      </c>
      <c r="H4702" t="s">
        <v>593</v>
      </c>
      <c r="I4702">
        <v>37</v>
      </c>
      <c r="J4702" t="s">
        <v>623</v>
      </c>
      <c r="K4702">
        <v>18823086</v>
      </c>
      <c r="L4702" t="s">
        <v>628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46311</v>
      </c>
      <c r="C4703">
        <v>2</v>
      </c>
      <c r="D4703" t="s">
        <v>592</v>
      </c>
      <c r="E4703" t="s">
        <v>229</v>
      </c>
      <c r="F4703" t="s">
        <v>230</v>
      </c>
      <c r="G4703">
        <v>93</v>
      </c>
      <c r="H4703" t="s">
        <v>593</v>
      </c>
      <c r="I4703">
        <v>37</v>
      </c>
      <c r="J4703" t="s">
        <v>623</v>
      </c>
      <c r="K4703">
        <v>18823086</v>
      </c>
      <c r="L4703" t="s">
        <v>628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46314</v>
      </c>
      <c r="C4704">
        <v>2</v>
      </c>
      <c r="D4704" t="s">
        <v>592</v>
      </c>
      <c r="E4704" t="s">
        <v>229</v>
      </c>
      <c r="F4704" t="s">
        <v>230</v>
      </c>
      <c r="G4704">
        <v>93</v>
      </c>
      <c r="H4704" t="s">
        <v>593</v>
      </c>
      <c r="I4704">
        <v>37</v>
      </c>
      <c r="J4704" t="s">
        <v>623</v>
      </c>
      <c r="K4704">
        <v>18823086</v>
      </c>
      <c r="L4704" t="s">
        <v>628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46315</v>
      </c>
      <c r="C4705">
        <v>2</v>
      </c>
      <c r="D4705" t="s">
        <v>592</v>
      </c>
      <c r="E4705" t="s">
        <v>229</v>
      </c>
      <c r="F4705" t="s">
        <v>230</v>
      </c>
      <c r="G4705">
        <v>93</v>
      </c>
      <c r="H4705" t="s">
        <v>593</v>
      </c>
      <c r="I4705">
        <v>37</v>
      </c>
      <c r="J4705" t="s">
        <v>623</v>
      </c>
      <c r="K4705">
        <v>18823086</v>
      </c>
      <c r="L4705" t="s">
        <v>628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46316</v>
      </c>
      <c r="C4706">
        <v>2</v>
      </c>
      <c r="D4706" t="s">
        <v>592</v>
      </c>
      <c r="E4706" t="s">
        <v>229</v>
      </c>
      <c r="F4706" t="s">
        <v>230</v>
      </c>
      <c r="G4706">
        <v>93</v>
      </c>
      <c r="H4706" t="s">
        <v>593</v>
      </c>
      <c r="I4706">
        <v>37</v>
      </c>
      <c r="J4706" t="s">
        <v>623</v>
      </c>
      <c r="K4706">
        <v>18823086</v>
      </c>
      <c r="L4706" t="s">
        <v>628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46317</v>
      </c>
      <c r="C4707">
        <v>2</v>
      </c>
      <c r="D4707" t="s">
        <v>592</v>
      </c>
      <c r="E4707" t="s">
        <v>229</v>
      </c>
      <c r="F4707" t="s">
        <v>230</v>
      </c>
      <c r="G4707">
        <v>93</v>
      </c>
      <c r="H4707" t="s">
        <v>593</v>
      </c>
      <c r="I4707">
        <v>37</v>
      </c>
      <c r="J4707" t="s">
        <v>623</v>
      </c>
      <c r="K4707">
        <v>18823086</v>
      </c>
      <c r="L4707" t="s">
        <v>628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46318</v>
      </c>
      <c r="C4708">
        <v>2</v>
      </c>
      <c r="D4708" t="s">
        <v>592</v>
      </c>
      <c r="E4708" t="s">
        <v>229</v>
      </c>
      <c r="F4708" t="s">
        <v>230</v>
      </c>
      <c r="G4708">
        <v>93</v>
      </c>
      <c r="H4708" t="s">
        <v>593</v>
      </c>
      <c r="I4708">
        <v>37</v>
      </c>
      <c r="J4708" t="s">
        <v>623</v>
      </c>
      <c r="K4708">
        <v>18823086</v>
      </c>
      <c r="L4708" t="s">
        <v>628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46319</v>
      </c>
      <c r="C4709">
        <v>2</v>
      </c>
      <c r="D4709" t="s">
        <v>592</v>
      </c>
      <c r="E4709" t="s">
        <v>229</v>
      </c>
      <c r="F4709" t="s">
        <v>230</v>
      </c>
      <c r="G4709">
        <v>93</v>
      </c>
      <c r="H4709" t="s">
        <v>593</v>
      </c>
      <c r="I4709">
        <v>37</v>
      </c>
      <c r="J4709" t="s">
        <v>623</v>
      </c>
      <c r="K4709">
        <v>18823086</v>
      </c>
      <c r="L4709" t="s">
        <v>628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46321</v>
      </c>
      <c r="C4710">
        <v>2</v>
      </c>
      <c r="D4710" t="s">
        <v>592</v>
      </c>
      <c r="E4710" t="s">
        <v>229</v>
      </c>
      <c r="F4710" t="s">
        <v>230</v>
      </c>
      <c r="G4710">
        <v>93</v>
      </c>
      <c r="H4710" t="s">
        <v>593</v>
      </c>
      <c r="I4710">
        <v>37</v>
      </c>
      <c r="J4710" t="s">
        <v>623</v>
      </c>
      <c r="K4710">
        <v>18823086</v>
      </c>
      <c r="L4710" t="s">
        <v>628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46322</v>
      </c>
      <c r="C4711">
        <v>2</v>
      </c>
      <c r="D4711" t="s">
        <v>592</v>
      </c>
      <c r="E4711" t="s">
        <v>229</v>
      </c>
      <c r="F4711" t="s">
        <v>230</v>
      </c>
      <c r="G4711">
        <v>93</v>
      </c>
      <c r="H4711" t="s">
        <v>593</v>
      </c>
      <c r="I4711">
        <v>37</v>
      </c>
      <c r="J4711" t="s">
        <v>623</v>
      </c>
      <c r="K4711">
        <v>18823086</v>
      </c>
      <c r="L4711" t="s">
        <v>628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46323</v>
      </c>
      <c r="C4712">
        <v>2</v>
      </c>
      <c r="D4712" t="s">
        <v>592</v>
      </c>
      <c r="E4712" t="s">
        <v>229</v>
      </c>
      <c r="F4712" t="s">
        <v>230</v>
      </c>
      <c r="G4712">
        <v>93</v>
      </c>
      <c r="H4712" t="s">
        <v>593</v>
      </c>
      <c r="I4712">
        <v>37</v>
      </c>
      <c r="J4712" t="s">
        <v>623</v>
      </c>
      <c r="K4712">
        <v>18823086</v>
      </c>
      <c r="L4712" t="s">
        <v>628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46324</v>
      </c>
      <c r="C4713">
        <v>2</v>
      </c>
      <c r="D4713" t="s">
        <v>592</v>
      </c>
      <c r="E4713" t="s">
        <v>229</v>
      </c>
      <c r="F4713" t="s">
        <v>230</v>
      </c>
      <c r="G4713">
        <v>93</v>
      </c>
      <c r="H4713" t="s">
        <v>593</v>
      </c>
      <c r="I4713">
        <v>37</v>
      </c>
      <c r="J4713" t="s">
        <v>623</v>
      </c>
      <c r="K4713">
        <v>18823086</v>
      </c>
      <c r="L4713" t="s">
        <v>628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46325</v>
      </c>
      <c r="C4714">
        <v>2</v>
      </c>
      <c r="D4714" t="s">
        <v>592</v>
      </c>
      <c r="E4714" t="s">
        <v>229</v>
      </c>
      <c r="F4714" t="s">
        <v>230</v>
      </c>
      <c r="G4714">
        <v>93</v>
      </c>
      <c r="H4714" t="s">
        <v>593</v>
      </c>
      <c r="I4714">
        <v>37</v>
      </c>
      <c r="J4714" t="s">
        <v>623</v>
      </c>
      <c r="K4714">
        <v>18823086</v>
      </c>
      <c r="L4714" t="s">
        <v>628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46301</v>
      </c>
      <c r="C4715">
        <v>2</v>
      </c>
      <c r="D4715" t="s">
        <v>592</v>
      </c>
      <c r="E4715" t="s">
        <v>229</v>
      </c>
      <c r="F4715" t="s">
        <v>230</v>
      </c>
      <c r="G4715">
        <v>93</v>
      </c>
      <c r="H4715" t="s">
        <v>593</v>
      </c>
      <c r="I4715">
        <v>37</v>
      </c>
      <c r="J4715" t="s">
        <v>623</v>
      </c>
      <c r="K4715">
        <v>18886309</v>
      </c>
      <c r="L4715" t="s">
        <v>629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46305</v>
      </c>
      <c r="C4716">
        <v>2</v>
      </c>
      <c r="D4716" t="s">
        <v>592</v>
      </c>
      <c r="E4716" t="s">
        <v>229</v>
      </c>
      <c r="F4716" t="s">
        <v>230</v>
      </c>
      <c r="G4716">
        <v>93</v>
      </c>
      <c r="H4716" t="s">
        <v>593</v>
      </c>
      <c r="I4716">
        <v>37</v>
      </c>
      <c r="J4716" t="s">
        <v>623</v>
      </c>
      <c r="K4716">
        <v>18886309</v>
      </c>
      <c r="L4716" t="s">
        <v>629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46308</v>
      </c>
      <c r="C4717">
        <v>2</v>
      </c>
      <c r="D4717" t="s">
        <v>592</v>
      </c>
      <c r="E4717" t="s">
        <v>229</v>
      </c>
      <c r="F4717" t="s">
        <v>230</v>
      </c>
      <c r="G4717">
        <v>93</v>
      </c>
      <c r="H4717" t="s">
        <v>593</v>
      </c>
      <c r="I4717">
        <v>37</v>
      </c>
      <c r="J4717" t="s">
        <v>623</v>
      </c>
      <c r="K4717">
        <v>18886309</v>
      </c>
      <c r="L4717" t="s">
        <v>629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46313</v>
      </c>
      <c r="C4718">
        <v>2</v>
      </c>
      <c r="D4718" t="s">
        <v>592</v>
      </c>
      <c r="E4718" t="s">
        <v>229</v>
      </c>
      <c r="F4718" t="s">
        <v>230</v>
      </c>
      <c r="G4718">
        <v>93</v>
      </c>
      <c r="H4718" t="s">
        <v>593</v>
      </c>
      <c r="I4718">
        <v>37</v>
      </c>
      <c r="J4718" t="s">
        <v>623</v>
      </c>
      <c r="K4718">
        <v>18886309</v>
      </c>
      <c r="L4718" t="s">
        <v>629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592</v>
      </c>
      <c r="E4719" t="s">
        <v>229</v>
      </c>
      <c r="F4719" t="s">
        <v>230</v>
      </c>
      <c r="G4719">
        <v>93</v>
      </c>
      <c r="H4719" t="s">
        <v>593</v>
      </c>
      <c r="I4719">
        <v>37</v>
      </c>
      <c r="J4719" t="s">
        <v>623</v>
      </c>
      <c r="K4719">
        <v>18886309</v>
      </c>
      <c r="L4719" t="s">
        <v>629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46315</v>
      </c>
      <c r="C4720">
        <v>2</v>
      </c>
      <c r="D4720" t="s">
        <v>592</v>
      </c>
      <c r="E4720" t="s">
        <v>229</v>
      </c>
      <c r="F4720" t="s">
        <v>230</v>
      </c>
      <c r="G4720">
        <v>93</v>
      </c>
      <c r="H4720" t="s">
        <v>593</v>
      </c>
      <c r="I4720">
        <v>37</v>
      </c>
      <c r="J4720" t="s">
        <v>623</v>
      </c>
      <c r="K4720">
        <v>18886309</v>
      </c>
      <c r="L4720" t="s">
        <v>629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46318</v>
      </c>
      <c r="C4721">
        <v>2</v>
      </c>
      <c r="D4721" t="s">
        <v>592</v>
      </c>
      <c r="E4721" t="s">
        <v>229</v>
      </c>
      <c r="F4721" t="s">
        <v>230</v>
      </c>
      <c r="G4721">
        <v>93</v>
      </c>
      <c r="H4721" t="s">
        <v>593</v>
      </c>
      <c r="I4721">
        <v>37</v>
      </c>
      <c r="J4721" t="s">
        <v>623</v>
      </c>
      <c r="K4721">
        <v>18886309</v>
      </c>
      <c r="L4721" t="s">
        <v>629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46325</v>
      </c>
      <c r="C4722">
        <v>2</v>
      </c>
      <c r="D4722" t="s">
        <v>592</v>
      </c>
      <c r="E4722" t="s">
        <v>229</v>
      </c>
      <c r="F4722" t="s">
        <v>230</v>
      </c>
      <c r="G4722">
        <v>93</v>
      </c>
      <c r="H4722" t="s">
        <v>593</v>
      </c>
      <c r="I4722">
        <v>37</v>
      </c>
      <c r="J4722" t="s">
        <v>623</v>
      </c>
      <c r="K4722">
        <v>18886309</v>
      </c>
      <c r="L4722" t="s">
        <v>629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46301</v>
      </c>
      <c r="C4723">
        <v>2</v>
      </c>
      <c r="D4723" t="s">
        <v>592</v>
      </c>
      <c r="E4723" t="s">
        <v>229</v>
      </c>
      <c r="F4723" t="s">
        <v>230</v>
      </c>
      <c r="G4723">
        <v>93</v>
      </c>
      <c r="H4723" t="s">
        <v>593</v>
      </c>
      <c r="I4723">
        <v>37</v>
      </c>
      <c r="J4723" t="s">
        <v>623</v>
      </c>
      <c r="K4723">
        <v>19243439</v>
      </c>
      <c r="L4723" t="s">
        <v>630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592</v>
      </c>
      <c r="E4724" t="s">
        <v>229</v>
      </c>
      <c r="F4724" t="s">
        <v>230</v>
      </c>
      <c r="G4724">
        <v>93</v>
      </c>
      <c r="H4724" t="s">
        <v>593</v>
      </c>
      <c r="I4724">
        <v>37</v>
      </c>
      <c r="J4724" t="s">
        <v>623</v>
      </c>
      <c r="K4724">
        <v>19243439</v>
      </c>
      <c r="L4724" t="s">
        <v>630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13367484</v>
      </c>
      <c r="AI4724">
        <v>19827</v>
      </c>
    </row>
    <row r="4725" spans="1:35">
      <c r="A4725" t="s">
        <v>227</v>
      </c>
      <c r="B4725" s="1">
        <v>46318</v>
      </c>
      <c r="C4725">
        <v>2</v>
      </c>
      <c r="D4725" t="s">
        <v>592</v>
      </c>
      <c r="E4725" t="s">
        <v>229</v>
      </c>
      <c r="F4725" t="s">
        <v>230</v>
      </c>
      <c r="G4725">
        <v>93</v>
      </c>
      <c r="H4725" t="s">
        <v>593</v>
      </c>
      <c r="I4725">
        <v>37</v>
      </c>
      <c r="J4725" t="s">
        <v>623</v>
      </c>
      <c r="K4725">
        <v>27161081</v>
      </c>
      <c r="L4725" t="s">
        <v>847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46319</v>
      </c>
      <c r="C4726">
        <v>2</v>
      </c>
      <c r="D4726" t="s">
        <v>592</v>
      </c>
      <c r="E4726" t="s">
        <v>229</v>
      </c>
      <c r="F4726" t="s">
        <v>230</v>
      </c>
      <c r="G4726">
        <v>93</v>
      </c>
      <c r="H4726" t="s">
        <v>593</v>
      </c>
      <c r="I4726">
        <v>37</v>
      </c>
      <c r="J4726" t="s">
        <v>623</v>
      </c>
      <c r="K4726">
        <v>27161081</v>
      </c>
      <c r="L4726" t="s">
        <v>847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15486446</v>
      </c>
      <c r="AI4726">
        <v>97041</v>
      </c>
    </row>
    <row r="4727" spans="1:35">
      <c r="A4727" t="s">
        <v>227</v>
      </c>
      <c r="B4727" s="1">
        <v>46311</v>
      </c>
      <c r="C4727">
        <v>2</v>
      </c>
      <c r="D4727" t="s">
        <v>592</v>
      </c>
      <c r="E4727" t="s">
        <v>229</v>
      </c>
      <c r="F4727" t="s">
        <v>230</v>
      </c>
      <c r="G4727">
        <v>93</v>
      </c>
      <c r="H4727" t="s">
        <v>593</v>
      </c>
      <c r="I4727">
        <v>37</v>
      </c>
      <c r="J4727" t="s">
        <v>623</v>
      </c>
      <c r="K4727">
        <v>41647219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46311</v>
      </c>
      <c r="C4728">
        <v>2</v>
      </c>
      <c r="D4728" t="s">
        <v>592</v>
      </c>
      <c r="E4728" t="s">
        <v>229</v>
      </c>
      <c r="F4728" t="s">
        <v>230</v>
      </c>
      <c r="G4728">
        <v>93</v>
      </c>
      <c r="H4728" t="s">
        <v>593</v>
      </c>
      <c r="I4728">
        <v>37</v>
      </c>
      <c r="J4728" t="s">
        <v>623</v>
      </c>
      <c r="K4728">
        <v>41647219</v>
      </c>
      <c r="L4728" t="s">
        <v>631</v>
      </c>
      <c r="M4728" t="s">
        <v>467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46296</v>
      </c>
      <c r="C4729">
        <v>2</v>
      </c>
      <c r="D4729" t="s">
        <v>592</v>
      </c>
      <c r="E4729" t="s">
        <v>229</v>
      </c>
      <c r="F4729" t="s">
        <v>230</v>
      </c>
      <c r="G4729">
        <v>93</v>
      </c>
      <c r="H4729" t="s">
        <v>593</v>
      </c>
      <c r="I4729">
        <v>37</v>
      </c>
      <c r="J4729" t="s">
        <v>623</v>
      </c>
      <c r="K4729">
        <v>42095512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46297</v>
      </c>
      <c r="C4730">
        <v>2</v>
      </c>
      <c r="D4730" t="s">
        <v>592</v>
      </c>
      <c r="E4730" t="s">
        <v>229</v>
      </c>
      <c r="F4730" t="s">
        <v>230</v>
      </c>
      <c r="G4730">
        <v>93</v>
      </c>
      <c r="H4730" t="s">
        <v>593</v>
      </c>
      <c r="I4730">
        <v>37</v>
      </c>
      <c r="J4730" t="s">
        <v>623</v>
      </c>
      <c r="K4730">
        <v>42095512</v>
      </c>
      <c r="L4730" t="s">
        <v>632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46298</v>
      </c>
      <c r="C4731">
        <v>2</v>
      </c>
      <c r="D4731" t="s">
        <v>592</v>
      </c>
      <c r="E4731" t="s">
        <v>229</v>
      </c>
      <c r="F4731" t="s">
        <v>230</v>
      </c>
      <c r="G4731">
        <v>93</v>
      </c>
      <c r="H4731" t="s">
        <v>593</v>
      </c>
      <c r="I4731">
        <v>37</v>
      </c>
      <c r="J4731" t="s">
        <v>623</v>
      </c>
      <c r="K4731">
        <v>42095512</v>
      </c>
      <c r="L4731" t="s">
        <v>632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46304</v>
      </c>
      <c r="C4732">
        <v>2</v>
      </c>
      <c r="D4732" t="s">
        <v>592</v>
      </c>
      <c r="E4732" t="s">
        <v>229</v>
      </c>
      <c r="F4732" t="s">
        <v>230</v>
      </c>
      <c r="G4732">
        <v>93</v>
      </c>
      <c r="H4732" t="s">
        <v>593</v>
      </c>
      <c r="I4732">
        <v>37</v>
      </c>
      <c r="J4732" t="s">
        <v>623</v>
      </c>
      <c r="K4732">
        <v>42095512</v>
      </c>
      <c r="L4732" t="s">
        <v>632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46307</v>
      </c>
      <c r="C4733">
        <v>2</v>
      </c>
      <c r="D4733" t="s">
        <v>592</v>
      </c>
      <c r="E4733" t="s">
        <v>229</v>
      </c>
      <c r="F4733" t="s">
        <v>230</v>
      </c>
      <c r="G4733">
        <v>93</v>
      </c>
      <c r="H4733" t="s">
        <v>593</v>
      </c>
      <c r="I4733">
        <v>37</v>
      </c>
      <c r="J4733" t="s">
        <v>623</v>
      </c>
      <c r="K4733">
        <v>42095512</v>
      </c>
      <c r="L4733" t="s">
        <v>632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46308</v>
      </c>
      <c r="C4734">
        <v>2</v>
      </c>
      <c r="D4734" t="s">
        <v>592</v>
      </c>
      <c r="E4734" t="s">
        <v>229</v>
      </c>
      <c r="F4734" t="s">
        <v>230</v>
      </c>
      <c r="G4734">
        <v>93</v>
      </c>
      <c r="H4734" t="s">
        <v>593</v>
      </c>
      <c r="I4734">
        <v>37</v>
      </c>
      <c r="J4734" t="s">
        <v>623</v>
      </c>
      <c r="K4734">
        <v>42095512</v>
      </c>
      <c r="L4734" t="s">
        <v>632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46309</v>
      </c>
      <c r="C4735">
        <v>2</v>
      </c>
      <c r="D4735" t="s">
        <v>592</v>
      </c>
      <c r="E4735" t="s">
        <v>229</v>
      </c>
      <c r="F4735" t="s">
        <v>230</v>
      </c>
      <c r="G4735">
        <v>93</v>
      </c>
      <c r="H4735" t="s">
        <v>593</v>
      </c>
      <c r="I4735">
        <v>37</v>
      </c>
      <c r="J4735" t="s">
        <v>623</v>
      </c>
      <c r="K4735">
        <v>42095512</v>
      </c>
      <c r="L4735" t="s">
        <v>632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46310</v>
      </c>
      <c r="C4736">
        <v>2</v>
      </c>
      <c r="D4736" t="s">
        <v>592</v>
      </c>
      <c r="E4736" t="s">
        <v>229</v>
      </c>
      <c r="F4736" t="s">
        <v>230</v>
      </c>
      <c r="G4736">
        <v>93</v>
      </c>
      <c r="H4736" t="s">
        <v>593</v>
      </c>
      <c r="I4736">
        <v>37</v>
      </c>
      <c r="J4736" t="s">
        <v>623</v>
      </c>
      <c r="K4736">
        <v>42095512</v>
      </c>
      <c r="L4736" t="s">
        <v>632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46311</v>
      </c>
      <c r="C4737">
        <v>2</v>
      </c>
      <c r="D4737" t="s">
        <v>592</v>
      </c>
      <c r="E4737" t="s">
        <v>229</v>
      </c>
      <c r="F4737" t="s">
        <v>230</v>
      </c>
      <c r="G4737">
        <v>93</v>
      </c>
      <c r="H4737" t="s">
        <v>593</v>
      </c>
      <c r="I4737">
        <v>37</v>
      </c>
      <c r="J4737" t="s">
        <v>623</v>
      </c>
      <c r="K4737">
        <v>42095512</v>
      </c>
      <c r="L4737" t="s">
        <v>632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46314</v>
      </c>
      <c r="C4738">
        <v>2</v>
      </c>
      <c r="D4738" t="s">
        <v>592</v>
      </c>
      <c r="E4738" t="s">
        <v>229</v>
      </c>
      <c r="F4738" t="s">
        <v>230</v>
      </c>
      <c r="G4738">
        <v>93</v>
      </c>
      <c r="H4738" t="s">
        <v>593</v>
      </c>
      <c r="I4738">
        <v>37</v>
      </c>
      <c r="J4738" t="s">
        <v>623</v>
      </c>
      <c r="K4738">
        <v>42095512</v>
      </c>
      <c r="L4738" t="s">
        <v>632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46315</v>
      </c>
      <c r="C4739">
        <v>2</v>
      </c>
      <c r="D4739" t="s">
        <v>592</v>
      </c>
      <c r="E4739" t="s">
        <v>229</v>
      </c>
      <c r="F4739" t="s">
        <v>230</v>
      </c>
      <c r="G4739">
        <v>93</v>
      </c>
      <c r="H4739" t="s">
        <v>593</v>
      </c>
      <c r="I4739">
        <v>37</v>
      </c>
      <c r="J4739" t="s">
        <v>623</v>
      </c>
      <c r="K4739">
        <v>42095512</v>
      </c>
      <c r="L4739" t="s">
        <v>632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46316</v>
      </c>
      <c r="C4740">
        <v>2</v>
      </c>
      <c r="D4740" t="s">
        <v>592</v>
      </c>
      <c r="E4740" t="s">
        <v>229</v>
      </c>
      <c r="F4740" t="s">
        <v>230</v>
      </c>
      <c r="G4740">
        <v>93</v>
      </c>
      <c r="H4740" t="s">
        <v>593</v>
      </c>
      <c r="I4740">
        <v>37</v>
      </c>
      <c r="J4740" t="s">
        <v>623</v>
      </c>
      <c r="K4740">
        <v>42095512</v>
      </c>
      <c r="L4740" t="s">
        <v>632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46317</v>
      </c>
      <c r="C4741">
        <v>2</v>
      </c>
      <c r="D4741" t="s">
        <v>592</v>
      </c>
      <c r="E4741" t="s">
        <v>229</v>
      </c>
      <c r="F4741" t="s">
        <v>230</v>
      </c>
      <c r="G4741">
        <v>93</v>
      </c>
      <c r="H4741" t="s">
        <v>593</v>
      </c>
      <c r="I4741">
        <v>37</v>
      </c>
      <c r="J4741" t="s">
        <v>623</v>
      </c>
      <c r="K4741">
        <v>42095512</v>
      </c>
      <c r="L4741" t="s">
        <v>632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46318</v>
      </c>
      <c r="C4742">
        <v>2</v>
      </c>
      <c r="D4742" t="s">
        <v>592</v>
      </c>
      <c r="E4742" t="s">
        <v>229</v>
      </c>
      <c r="F4742" t="s">
        <v>230</v>
      </c>
      <c r="G4742">
        <v>93</v>
      </c>
      <c r="H4742" t="s">
        <v>593</v>
      </c>
      <c r="I4742">
        <v>37</v>
      </c>
      <c r="J4742" t="s">
        <v>623</v>
      </c>
      <c r="K4742">
        <v>42095512</v>
      </c>
      <c r="L4742" t="s">
        <v>632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46321</v>
      </c>
      <c r="C4743">
        <v>2</v>
      </c>
      <c r="D4743" t="s">
        <v>592</v>
      </c>
      <c r="E4743" t="s">
        <v>229</v>
      </c>
      <c r="F4743" t="s">
        <v>230</v>
      </c>
      <c r="G4743">
        <v>93</v>
      </c>
      <c r="H4743" t="s">
        <v>593</v>
      </c>
      <c r="I4743">
        <v>37</v>
      </c>
      <c r="J4743" t="s">
        <v>623</v>
      </c>
      <c r="K4743">
        <v>42095512</v>
      </c>
      <c r="L4743" t="s">
        <v>632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46322</v>
      </c>
      <c r="C4744">
        <v>2</v>
      </c>
      <c r="D4744" t="s">
        <v>592</v>
      </c>
      <c r="E4744" t="s">
        <v>229</v>
      </c>
      <c r="F4744" t="s">
        <v>230</v>
      </c>
      <c r="G4744">
        <v>93</v>
      </c>
      <c r="H4744" t="s">
        <v>593</v>
      </c>
      <c r="I4744">
        <v>37</v>
      </c>
      <c r="J4744" t="s">
        <v>623</v>
      </c>
      <c r="K4744">
        <v>42095512</v>
      </c>
      <c r="L4744" t="s">
        <v>632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46323</v>
      </c>
      <c r="C4745">
        <v>2</v>
      </c>
      <c r="D4745" t="s">
        <v>592</v>
      </c>
      <c r="E4745" t="s">
        <v>229</v>
      </c>
      <c r="F4745" t="s">
        <v>230</v>
      </c>
      <c r="G4745">
        <v>93</v>
      </c>
      <c r="H4745" t="s">
        <v>593</v>
      </c>
      <c r="I4745">
        <v>37</v>
      </c>
      <c r="J4745" t="s">
        <v>623</v>
      </c>
      <c r="K4745">
        <v>42095512</v>
      </c>
      <c r="L4745" t="s">
        <v>632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46324</v>
      </c>
      <c r="C4746">
        <v>2</v>
      </c>
      <c r="D4746" t="s">
        <v>592</v>
      </c>
      <c r="E4746" t="s">
        <v>229</v>
      </c>
      <c r="F4746" t="s">
        <v>230</v>
      </c>
      <c r="G4746">
        <v>93</v>
      </c>
      <c r="H4746" t="s">
        <v>593</v>
      </c>
      <c r="I4746">
        <v>37</v>
      </c>
      <c r="J4746" t="s">
        <v>623</v>
      </c>
      <c r="K4746">
        <v>42095512</v>
      </c>
      <c r="L4746" t="s">
        <v>632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46325</v>
      </c>
      <c r="C4747">
        <v>2</v>
      </c>
      <c r="D4747" t="s">
        <v>592</v>
      </c>
      <c r="E4747" t="s">
        <v>229</v>
      </c>
      <c r="F4747" t="s">
        <v>230</v>
      </c>
      <c r="G4747">
        <v>93</v>
      </c>
      <c r="H4747" t="s">
        <v>593</v>
      </c>
      <c r="I4747">
        <v>37</v>
      </c>
      <c r="J4747" t="s">
        <v>623</v>
      </c>
      <c r="K4747">
        <v>42095512</v>
      </c>
      <c r="L4747" t="s">
        <v>632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46326</v>
      </c>
      <c r="C4748">
        <v>2</v>
      </c>
      <c r="D4748" t="s">
        <v>592</v>
      </c>
      <c r="E4748" t="s">
        <v>229</v>
      </c>
      <c r="F4748" t="s">
        <v>230</v>
      </c>
      <c r="G4748">
        <v>93</v>
      </c>
      <c r="H4748" t="s">
        <v>593</v>
      </c>
      <c r="I4748">
        <v>37</v>
      </c>
      <c r="J4748" t="s">
        <v>623</v>
      </c>
      <c r="K4748">
        <v>42095512</v>
      </c>
      <c r="L4748" t="s">
        <v>632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46318</v>
      </c>
      <c r="C4749">
        <v>2</v>
      </c>
      <c r="D4749" t="s">
        <v>592</v>
      </c>
      <c r="E4749" t="s">
        <v>229</v>
      </c>
      <c r="F4749" t="s">
        <v>230</v>
      </c>
      <c r="G4749">
        <v>93</v>
      </c>
      <c r="H4749" t="s">
        <v>593</v>
      </c>
      <c r="I4749">
        <v>37</v>
      </c>
      <c r="J4749" t="s">
        <v>623</v>
      </c>
      <c r="K4749">
        <v>43087551</v>
      </c>
      <c r="L4749" t="s">
        <v>633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15933415</v>
      </c>
      <c r="AI4749">
        <v>53942</v>
      </c>
    </row>
    <row r="4750" spans="1:35">
      <c r="A4750" t="s">
        <v>227</v>
      </c>
      <c r="B4750" s="1">
        <v>46304</v>
      </c>
      <c r="C4750">
        <v>2</v>
      </c>
      <c r="D4750" t="s">
        <v>592</v>
      </c>
      <c r="E4750" t="s">
        <v>229</v>
      </c>
      <c r="F4750" t="s">
        <v>230</v>
      </c>
      <c r="G4750">
        <v>93</v>
      </c>
      <c r="H4750" t="s">
        <v>593</v>
      </c>
      <c r="I4750">
        <v>37</v>
      </c>
      <c r="J4750" t="s">
        <v>623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46321</v>
      </c>
      <c r="C4751">
        <v>2</v>
      </c>
      <c r="D4751" t="s">
        <v>592</v>
      </c>
      <c r="E4751" t="s">
        <v>229</v>
      </c>
      <c r="F4751" t="s">
        <v>230</v>
      </c>
      <c r="G4751">
        <v>93</v>
      </c>
      <c r="H4751" t="s">
        <v>593</v>
      </c>
      <c r="I4751">
        <v>37</v>
      </c>
      <c r="J4751" t="s">
        <v>623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592</v>
      </c>
      <c r="E4752" t="s">
        <v>229</v>
      </c>
      <c r="F4752" t="s">
        <v>230</v>
      </c>
      <c r="G4752">
        <v>93</v>
      </c>
      <c r="H4752" t="s">
        <v>593</v>
      </c>
      <c r="I4752">
        <v>37</v>
      </c>
      <c r="J4752" t="s">
        <v>623</v>
      </c>
      <c r="K4752">
        <v>47586776</v>
      </c>
      <c r="L4752" t="s">
        <v>634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592</v>
      </c>
      <c r="E4753" t="s">
        <v>229</v>
      </c>
      <c r="F4753" t="s">
        <v>230</v>
      </c>
      <c r="G4753">
        <v>93</v>
      </c>
      <c r="H4753" t="s">
        <v>593</v>
      </c>
      <c r="I4753">
        <v>37</v>
      </c>
      <c r="J4753" t="s">
        <v>623</v>
      </c>
      <c r="K4753">
        <v>47586776</v>
      </c>
      <c r="L4753" t="s">
        <v>634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592</v>
      </c>
      <c r="E4754" t="s">
        <v>229</v>
      </c>
      <c r="F4754" t="s">
        <v>230</v>
      </c>
      <c r="G4754">
        <v>93</v>
      </c>
      <c r="H4754" t="s">
        <v>593</v>
      </c>
      <c r="I4754">
        <v>37</v>
      </c>
      <c r="J4754" t="s">
        <v>623</v>
      </c>
      <c r="K4754">
        <v>47586776</v>
      </c>
      <c r="L4754" t="s">
        <v>634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592</v>
      </c>
      <c r="E4755" t="s">
        <v>229</v>
      </c>
      <c r="F4755" t="s">
        <v>230</v>
      </c>
      <c r="G4755">
        <v>93</v>
      </c>
      <c r="H4755" t="s">
        <v>593</v>
      </c>
      <c r="I4755">
        <v>37</v>
      </c>
      <c r="J4755" t="s">
        <v>623</v>
      </c>
      <c r="K4755">
        <v>47586776</v>
      </c>
      <c r="L4755" t="s">
        <v>634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46317</v>
      </c>
      <c r="C4756">
        <v>2</v>
      </c>
      <c r="D4756" t="s">
        <v>592</v>
      </c>
      <c r="E4756" t="s">
        <v>229</v>
      </c>
      <c r="F4756" t="s">
        <v>230</v>
      </c>
      <c r="G4756">
        <v>93</v>
      </c>
      <c r="H4756" t="s">
        <v>593</v>
      </c>
      <c r="I4756">
        <v>37</v>
      </c>
      <c r="J4756" t="s">
        <v>623</v>
      </c>
      <c r="K4756">
        <v>47586776</v>
      </c>
      <c r="L4756" t="s">
        <v>634</v>
      </c>
      <c r="M4756" t="s">
        <v>248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16629637</v>
      </c>
      <c r="AI4756">
        <v>84757</v>
      </c>
    </row>
    <row r="4757" spans="1:35">
      <c r="A4757" t="s">
        <v>227</v>
      </c>
      <c r="B4757" s="1">
        <v>46310</v>
      </c>
      <c r="C4757">
        <v>2</v>
      </c>
      <c r="D4757" t="s">
        <v>592</v>
      </c>
      <c r="E4757" t="s">
        <v>229</v>
      </c>
      <c r="F4757" t="s">
        <v>230</v>
      </c>
      <c r="G4757">
        <v>93</v>
      </c>
      <c r="H4757" t="s">
        <v>593</v>
      </c>
      <c r="I4757">
        <v>37</v>
      </c>
      <c r="J4757" t="s">
        <v>623</v>
      </c>
      <c r="K4757">
        <v>72735494</v>
      </c>
      <c r="L4757" t="s">
        <v>635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46311</v>
      </c>
      <c r="C4758">
        <v>2</v>
      </c>
      <c r="D4758" t="s">
        <v>592</v>
      </c>
      <c r="E4758" t="s">
        <v>229</v>
      </c>
      <c r="F4758" t="s">
        <v>230</v>
      </c>
      <c r="G4758">
        <v>93</v>
      </c>
      <c r="H4758" t="s">
        <v>593</v>
      </c>
      <c r="I4758">
        <v>37</v>
      </c>
      <c r="J4758" t="s">
        <v>623</v>
      </c>
      <c r="K4758">
        <v>72735494</v>
      </c>
      <c r="L4758" t="s">
        <v>635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46315</v>
      </c>
      <c r="C4759">
        <v>2</v>
      </c>
      <c r="D4759" t="s">
        <v>592</v>
      </c>
      <c r="E4759" t="s">
        <v>229</v>
      </c>
      <c r="F4759" t="s">
        <v>230</v>
      </c>
      <c r="G4759">
        <v>93</v>
      </c>
      <c r="H4759" t="s">
        <v>593</v>
      </c>
      <c r="I4759">
        <v>37</v>
      </c>
      <c r="J4759" t="s">
        <v>623</v>
      </c>
      <c r="K4759">
        <v>72735494</v>
      </c>
      <c r="L4759" t="s">
        <v>635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46316</v>
      </c>
      <c r="C4760">
        <v>2</v>
      </c>
      <c r="D4760" t="s">
        <v>592</v>
      </c>
      <c r="E4760" t="s">
        <v>229</v>
      </c>
      <c r="F4760" t="s">
        <v>230</v>
      </c>
      <c r="G4760">
        <v>93</v>
      </c>
      <c r="H4760" t="s">
        <v>593</v>
      </c>
      <c r="I4760">
        <v>37</v>
      </c>
      <c r="J4760" t="s">
        <v>623</v>
      </c>
      <c r="K4760">
        <v>72735494</v>
      </c>
      <c r="L4760" t="s">
        <v>635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46320</v>
      </c>
      <c r="C4761">
        <v>2</v>
      </c>
      <c r="D4761" t="s">
        <v>592</v>
      </c>
      <c r="E4761" t="s">
        <v>229</v>
      </c>
      <c r="F4761" t="s">
        <v>230</v>
      </c>
      <c r="G4761">
        <v>93</v>
      </c>
      <c r="H4761" t="s">
        <v>593</v>
      </c>
      <c r="I4761">
        <v>37</v>
      </c>
      <c r="J4761" t="s">
        <v>623</v>
      </c>
      <c r="K4761">
        <v>72735494</v>
      </c>
      <c r="L4761" t="s">
        <v>635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46321</v>
      </c>
      <c r="C4762">
        <v>2</v>
      </c>
      <c r="D4762" t="s">
        <v>592</v>
      </c>
      <c r="E4762" t="s">
        <v>229</v>
      </c>
      <c r="F4762" t="s">
        <v>230</v>
      </c>
      <c r="G4762">
        <v>93</v>
      </c>
      <c r="H4762" t="s">
        <v>593</v>
      </c>
      <c r="I4762">
        <v>37</v>
      </c>
      <c r="J4762" t="s">
        <v>623</v>
      </c>
      <c r="K4762">
        <v>72735494</v>
      </c>
      <c r="L4762" t="s">
        <v>635</v>
      </c>
      <c r="M4762" t="s">
        <v>467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239</v>
      </c>
      <c r="AG4762">
        <v>0</v>
      </c>
      <c r="AH4762">
        <v>16609725</v>
      </c>
      <c r="AI4762">
        <v>93726</v>
      </c>
    </row>
    <row r="4763" spans="1:35">
      <c r="A4763" t="s">
        <v>227</v>
      </c>
      <c r="B4763" s="1">
        <v>46318</v>
      </c>
      <c r="C4763">
        <v>2</v>
      </c>
      <c r="D4763" t="s">
        <v>592</v>
      </c>
      <c r="E4763" t="s">
        <v>229</v>
      </c>
      <c r="F4763" t="s">
        <v>230</v>
      </c>
      <c r="G4763">
        <v>93</v>
      </c>
      <c r="H4763" t="s">
        <v>593</v>
      </c>
      <c r="I4763">
        <v>37</v>
      </c>
      <c r="J4763" t="s">
        <v>623</v>
      </c>
      <c r="K4763">
        <v>73302534</v>
      </c>
      <c r="L4763" t="s">
        <v>848</v>
      </c>
      <c r="M4763" t="s">
        <v>248</v>
      </c>
      <c r="O4763" t="s">
        <v>382</v>
      </c>
      <c r="P4763" s="2">
        <v>0.54166666666666663</v>
      </c>
      <c r="Q4763" s="2">
        <v>0.79166666666666663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16644553</v>
      </c>
      <c r="AI4763">
        <v>76803</v>
      </c>
    </row>
    <row r="4764" spans="1:35">
      <c r="A4764" t="s">
        <v>227</v>
      </c>
      <c r="B4764" s="1">
        <v>46322</v>
      </c>
      <c r="C4764">
        <v>2</v>
      </c>
      <c r="D4764" t="s">
        <v>592</v>
      </c>
      <c r="E4764" t="s">
        <v>229</v>
      </c>
      <c r="F4764" t="s">
        <v>230</v>
      </c>
      <c r="G4764">
        <v>93</v>
      </c>
      <c r="H4764" t="s">
        <v>593</v>
      </c>
      <c r="I4764">
        <v>37</v>
      </c>
      <c r="J4764" t="s">
        <v>623</v>
      </c>
      <c r="K4764">
        <v>73302534</v>
      </c>
      <c r="L4764" t="s">
        <v>848</v>
      </c>
      <c r="M4764" t="s">
        <v>248</v>
      </c>
      <c r="O4764" t="s">
        <v>382</v>
      </c>
      <c r="P4764" s="2">
        <v>0.54166666666666663</v>
      </c>
      <c r="Q4764" s="2">
        <v>0.79166666666666663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16644553</v>
      </c>
      <c r="AI4764">
        <v>76803</v>
      </c>
    </row>
    <row r="4765" spans="1:35">
      <c r="A4765" t="s">
        <v>227</v>
      </c>
      <c r="B4765" s="1">
        <v>46299</v>
      </c>
      <c r="C4765">
        <v>2</v>
      </c>
      <c r="D4765" t="s">
        <v>592</v>
      </c>
      <c r="E4765" t="s">
        <v>229</v>
      </c>
      <c r="F4765" t="s">
        <v>230</v>
      </c>
      <c r="G4765">
        <v>93</v>
      </c>
      <c r="H4765" t="s">
        <v>593</v>
      </c>
      <c r="I4765">
        <v>90</v>
      </c>
      <c r="J4765" t="s">
        <v>595</v>
      </c>
      <c r="K4765">
        <v>2870200</v>
      </c>
      <c r="L4765" t="s">
        <v>624</v>
      </c>
      <c r="M4765" t="s">
        <v>235</v>
      </c>
      <c r="O4765" t="s">
        <v>620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46304</v>
      </c>
      <c r="C4766">
        <v>2</v>
      </c>
      <c r="D4766" t="s">
        <v>592</v>
      </c>
      <c r="E4766" t="s">
        <v>229</v>
      </c>
      <c r="F4766" t="s">
        <v>230</v>
      </c>
      <c r="G4766">
        <v>93</v>
      </c>
      <c r="H4766" t="s">
        <v>593</v>
      </c>
      <c r="I4766">
        <v>90</v>
      </c>
      <c r="J4766" t="s">
        <v>595</v>
      </c>
      <c r="K4766">
        <v>2870200</v>
      </c>
      <c r="L4766" t="s">
        <v>624</v>
      </c>
      <c r="M4766" t="s">
        <v>235</v>
      </c>
      <c r="O4766" t="s">
        <v>620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46309</v>
      </c>
      <c r="C4767">
        <v>2</v>
      </c>
      <c r="D4767" t="s">
        <v>592</v>
      </c>
      <c r="E4767" t="s">
        <v>229</v>
      </c>
      <c r="F4767" t="s">
        <v>230</v>
      </c>
      <c r="G4767">
        <v>93</v>
      </c>
      <c r="H4767" t="s">
        <v>593</v>
      </c>
      <c r="I4767">
        <v>90</v>
      </c>
      <c r="J4767" t="s">
        <v>595</v>
      </c>
      <c r="K4767">
        <v>2870200</v>
      </c>
      <c r="L4767" t="s">
        <v>624</v>
      </c>
      <c r="M4767" t="s">
        <v>235</v>
      </c>
      <c r="O4767" t="s">
        <v>620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46314</v>
      </c>
      <c r="C4768">
        <v>2</v>
      </c>
      <c r="D4768" t="s">
        <v>592</v>
      </c>
      <c r="E4768" t="s">
        <v>229</v>
      </c>
      <c r="F4768" t="s">
        <v>230</v>
      </c>
      <c r="G4768">
        <v>93</v>
      </c>
      <c r="H4768" t="s">
        <v>593</v>
      </c>
      <c r="I4768">
        <v>90</v>
      </c>
      <c r="J4768" t="s">
        <v>595</v>
      </c>
      <c r="K4768">
        <v>2870200</v>
      </c>
      <c r="L4768" t="s">
        <v>624</v>
      </c>
      <c r="M4768" t="s">
        <v>235</v>
      </c>
      <c r="O4768" t="s">
        <v>620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46319</v>
      </c>
      <c r="C4769">
        <v>2</v>
      </c>
      <c r="D4769" t="s">
        <v>592</v>
      </c>
      <c r="E4769" t="s">
        <v>229</v>
      </c>
      <c r="F4769" t="s">
        <v>230</v>
      </c>
      <c r="G4769">
        <v>93</v>
      </c>
      <c r="H4769" t="s">
        <v>593</v>
      </c>
      <c r="I4769">
        <v>90</v>
      </c>
      <c r="J4769" t="s">
        <v>595</v>
      </c>
      <c r="K4769">
        <v>2870200</v>
      </c>
      <c r="L4769" t="s">
        <v>624</v>
      </c>
      <c r="M4769" t="s">
        <v>235</v>
      </c>
      <c r="O4769" t="s">
        <v>620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14399755</v>
      </c>
      <c r="AI4769">
        <v>40038</v>
      </c>
    </row>
    <row r="4770" spans="1:35">
      <c r="A4770" t="s">
        <v>227</v>
      </c>
      <c r="B4770" s="1">
        <v>46324</v>
      </c>
      <c r="C4770">
        <v>2</v>
      </c>
      <c r="D4770" t="s">
        <v>592</v>
      </c>
      <c r="E4770" t="s">
        <v>229</v>
      </c>
      <c r="F4770" t="s">
        <v>230</v>
      </c>
      <c r="G4770">
        <v>93</v>
      </c>
      <c r="H4770" t="s">
        <v>593</v>
      </c>
      <c r="I4770">
        <v>90</v>
      </c>
      <c r="J4770" t="s">
        <v>595</v>
      </c>
      <c r="K4770">
        <v>2870200</v>
      </c>
      <c r="L4770" t="s">
        <v>624</v>
      </c>
      <c r="M4770" t="s">
        <v>235</v>
      </c>
      <c r="O4770" t="s">
        <v>620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14399755</v>
      </c>
      <c r="AI4770">
        <v>40038</v>
      </c>
    </row>
    <row r="4771" spans="1:35">
      <c r="A4771" t="s">
        <v>227</v>
      </c>
      <c r="B4771" s="1">
        <v>46300</v>
      </c>
      <c r="C4771">
        <v>2</v>
      </c>
      <c r="D4771" t="s">
        <v>592</v>
      </c>
      <c r="E4771" t="s">
        <v>229</v>
      </c>
      <c r="F4771" t="s">
        <v>230</v>
      </c>
      <c r="G4771">
        <v>93</v>
      </c>
      <c r="H4771" t="s">
        <v>593</v>
      </c>
      <c r="I4771">
        <v>90</v>
      </c>
      <c r="J4771" t="s">
        <v>595</v>
      </c>
      <c r="K4771">
        <v>17809933</v>
      </c>
      <c r="L4771" t="s">
        <v>625</v>
      </c>
      <c r="M4771" t="s">
        <v>235</v>
      </c>
      <c r="O4771" t="s">
        <v>620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46305</v>
      </c>
      <c r="C4772">
        <v>2</v>
      </c>
      <c r="D4772" t="s">
        <v>592</v>
      </c>
      <c r="E4772" t="s">
        <v>229</v>
      </c>
      <c r="F4772" t="s">
        <v>230</v>
      </c>
      <c r="G4772">
        <v>93</v>
      </c>
      <c r="H4772" t="s">
        <v>593</v>
      </c>
      <c r="I4772">
        <v>90</v>
      </c>
      <c r="J4772" t="s">
        <v>595</v>
      </c>
      <c r="K4772">
        <v>17809933</v>
      </c>
      <c r="L4772" t="s">
        <v>625</v>
      </c>
      <c r="M4772" t="s">
        <v>235</v>
      </c>
      <c r="O4772" t="s">
        <v>620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46315</v>
      </c>
      <c r="C4773">
        <v>2</v>
      </c>
      <c r="D4773" t="s">
        <v>592</v>
      </c>
      <c r="E4773" t="s">
        <v>229</v>
      </c>
      <c r="F4773" t="s">
        <v>230</v>
      </c>
      <c r="G4773">
        <v>93</v>
      </c>
      <c r="H4773" t="s">
        <v>593</v>
      </c>
      <c r="I4773">
        <v>90</v>
      </c>
      <c r="J4773" t="s">
        <v>595</v>
      </c>
      <c r="K4773">
        <v>17809933</v>
      </c>
      <c r="L4773" t="s">
        <v>625</v>
      </c>
      <c r="M4773" t="s">
        <v>235</v>
      </c>
      <c r="O4773" t="s">
        <v>620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46320</v>
      </c>
      <c r="C4774">
        <v>2</v>
      </c>
      <c r="D4774" t="s">
        <v>592</v>
      </c>
      <c r="E4774" t="s">
        <v>229</v>
      </c>
      <c r="F4774" t="s">
        <v>230</v>
      </c>
      <c r="G4774">
        <v>93</v>
      </c>
      <c r="H4774" t="s">
        <v>593</v>
      </c>
      <c r="I4774">
        <v>90</v>
      </c>
      <c r="J4774" t="s">
        <v>595</v>
      </c>
      <c r="K4774">
        <v>17809933</v>
      </c>
      <c r="L4774" t="s">
        <v>625</v>
      </c>
      <c r="M4774" t="s">
        <v>235</v>
      </c>
      <c r="O4774" t="s">
        <v>620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12915593</v>
      </c>
      <c r="AI4774">
        <v>11757</v>
      </c>
    </row>
    <row r="4775" spans="1:35">
      <c r="A4775" t="s">
        <v>227</v>
      </c>
      <c r="B4775" s="1">
        <v>46325</v>
      </c>
      <c r="C4775">
        <v>2</v>
      </c>
      <c r="D4775" t="s">
        <v>592</v>
      </c>
      <c r="E4775" t="s">
        <v>229</v>
      </c>
      <c r="F4775" t="s">
        <v>230</v>
      </c>
      <c r="G4775">
        <v>93</v>
      </c>
      <c r="H4775" t="s">
        <v>593</v>
      </c>
      <c r="I4775">
        <v>90</v>
      </c>
      <c r="J4775" t="s">
        <v>595</v>
      </c>
      <c r="K4775">
        <v>17809933</v>
      </c>
      <c r="L4775" t="s">
        <v>625</v>
      </c>
      <c r="M4775" t="s">
        <v>235</v>
      </c>
      <c r="O4775" t="s">
        <v>620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12915593</v>
      </c>
      <c r="AI4775">
        <v>11757</v>
      </c>
    </row>
    <row r="4776" spans="1:35">
      <c r="A4776" t="s">
        <v>227</v>
      </c>
      <c r="B4776" s="1">
        <v>46299</v>
      </c>
      <c r="C4776">
        <v>2</v>
      </c>
      <c r="D4776" t="s">
        <v>592</v>
      </c>
      <c r="E4776" t="s">
        <v>229</v>
      </c>
      <c r="F4776" t="s">
        <v>230</v>
      </c>
      <c r="G4776">
        <v>93</v>
      </c>
      <c r="H4776" t="s">
        <v>593</v>
      </c>
      <c r="I4776">
        <v>90</v>
      </c>
      <c r="J4776" t="s">
        <v>595</v>
      </c>
      <c r="K4776">
        <v>17876220</v>
      </c>
      <c r="L4776" t="s">
        <v>636</v>
      </c>
      <c r="M4776" t="s">
        <v>235</v>
      </c>
      <c r="O4776" t="s">
        <v>620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46304</v>
      </c>
      <c r="C4777">
        <v>2</v>
      </c>
      <c r="D4777" t="s">
        <v>592</v>
      </c>
      <c r="E4777" t="s">
        <v>229</v>
      </c>
      <c r="F4777" t="s">
        <v>230</v>
      </c>
      <c r="G4777">
        <v>93</v>
      </c>
      <c r="H4777" t="s">
        <v>593</v>
      </c>
      <c r="I4777">
        <v>90</v>
      </c>
      <c r="J4777" t="s">
        <v>595</v>
      </c>
      <c r="K4777">
        <v>17876220</v>
      </c>
      <c r="L4777" t="s">
        <v>636</v>
      </c>
      <c r="M4777" t="s">
        <v>235</v>
      </c>
      <c r="O4777" t="s">
        <v>620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46309</v>
      </c>
      <c r="C4778">
        <v>2</v>
      </c>
      <c r="D4778" t="s">
        <v>592</v>
      </c>
      <c r="E4778" t="s">
        <v>229</v>
      </c>
      <c r="F4778" t="s">
        <v>230</v>
      </c>
      <c r="G4778">
        <v>93</v>
      </c>
      <c r="H4778" t="s">
        <v>593</v>
      </c>
      <c r="I4778">
        <v>90</v>
      </c>
      <c r="J4778" t="s">
        <v>595</v>
      </c>
      <c r="K4778">
        <v>17876220</v>
      </c>
      <c r="L4778" t="s">
        <v>636</v>
      </c>
      <c r="M4778" t="s">
        <v>235</v>
      </c>
      <c r="O4778" t="s">
        <v>620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46314</v>
      </c>
      <c r="C4779">
        <v>2</v>
      </c>
      <c r="D4779" t="s">
        <v>592</v>
      </c>
      <c r="E4779" t="s">
        <v>229</v>
      </c>
      <c r="F4779" t="s">
        <v>230</v>
      </c>
      <c r="G4779">
        <v>93</v>
      </c>
      <c r="H4779" t="s">
        <v>593</v>
      </c>
      <c r="I4779">
        <v>90</v>
      </c>
      <c r="J4779" t="s">
        <v>595</v>
      </c>
      <c r="K4779">
        <v>17876220</v>
      </c>
      <c r="L4779" t="s">
        <v>636</v>
      </c>
      <c r="M4779" t="s">
        <v>235</v>
      </c>
      <c r="O4779" t="s">
        <v>620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46319</v>
      </c>
      <c r="C4780">
        <v>2</v>
      </c>
      <c r="D4780" t="s">
        <v>592</v>
      </c>
      <c r="E4780" t="s">
        <v>229</v>
      </c>
      <c r="F4780" t="s">
        <v>230</v>
      </c>
      <c r="G4780">
        <v>93</v>
      </c>
      <c r="H4780" t="s">
        <v>593</v>
      </c>
      <c r="I4780">
        <v>90</v>
      </c>
      <c r="J4780" t="s">
        <v>595</v>
      </c>
      <c r="K4780">
        <v>17876220</v>
      </c>
      <c r="L4780" t="s">
        <v>636</v>
      </c>
      <c r="M4780" t="s">
        <v>235</v>
      </c>
      <c r="O4780" t="s">
        <v>620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14340476</v>
      </c>
      <c r="AI4780">
        <v>18109</v>
      </c>
    </row>
    <row r="4781" spans="1:35">
      <c r="A4781" t="s">
        <v>227</v>
      </c>
      <c r="B4781" s="1">
        <v>46324</v>
      </c>
      <c r="C4781">
        <v>2</v>
      </c>
      <c r="D4781" t="s">
        <v>592</v>
      </c>
      <c r="E4781" t="s">
        <v>229</v>
      </c>
      <c r="F4781" t="s">
        <v>230</v>
      </c>
      <c r="G4781">
        <v>93</v>
      </c>
      <c r="H4781" t="s">
        <v>593</v>
      </c>
      <c r="I4781">
        <v>90</v>
      </c>
      <c r="J4781" t="s">
        <v>595</v>
      </c>
      <c r="K4781">
        <v>17876220</v>
      </c>
      <c r="L4781" t="s">
        <v>636</v>
      </c>
      <c r="M4781" t="s">
        <v>235</v>
      </c>
      <c r="O4781" t="s">
        <v>620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14340476</v>
      </c>
      <c r="AI4781">
        <v>18109</v>
      </c>
    </row>
    <row r="4782" spans="1:35">
      <c r="A4782" t="s">
        <v>227</v>
      </c>
      <c r="B4782" s="1">
        <v>46297</v>
      </c>
      <c r="C4782">
        <v>2</v>
      </c>
      <c r="D4782" t="s">
        <v>592</v>
      </c>
      <c r="E4782" t="s">
        <v>229</v>
      </c>
      <c r="F4782" t="s">
        <v>230</v>
      </c>
      <c r="G4782">
        <v>93</v>
      </c>
      <c r="H4782" t="s">
        <v>593</v>
      </c>
      <c r="I4782">
        <v>90</v>
      </c>
      <c r="J4782" t="s">
        <v>595</v>
      </c>
      <c r="K4782">
        <v>18025165</v>
      </c>
      <c r="L4782" t="s">
        <v>626</v>
      </c>
      <c r="M4782" t="s">
        <v>235</v>
      </c>
      <c r="O4782" t="s">
        <v>620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46302</v>
      </c>
      <c r="C4783">
        <v>2</v>
      </c>
      <c r="D4783" t="s">
        <v>592</v>
      </c>
      <c r="E4783" t="s">
        <v>229</v>
      </c>
      <c r="F4783" t="s">
        <v>230</v>
      </c>
      <c r="G4783">
        <v>93</v>
      </c>
      <c r="H4783" t="s">
        <v>593</v>
      </c>
      <c r="I4783">
        <v>90</v>
      </c>
      <c r="J4783" t="s">
        <v>595</v>
      </c>
      <c r="K4783">
        <v>18025165</v>
      </c>
      <c r="L4783" t="s">
        <v>626</v>
      </c>
      <c r="M4783" t="s">
        <v>235</v>
      </c>
      <c r="O4783" t="s">
        <v>620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46307</v>
      </c>
      <c r="C4784">
        <v>2</v>
      </c>
      <c r="D4784" t="s">
        <v>592</v>
      </c>
      <c r="E4784" t="s">
        <v>229</v>
      </c>
      <c r="F4784" t="s">
        <v>230</v>
      </c>
      <c r="G4784">
        <v>93</v>
      </c>
      <c r="H4784" t="s">
        <v>593</v>
      </c>
      <c r="I4784">
        <v>90</v>
      </c>
      <c r="J4784" t="s">
        <v>595</v>
      </c>
      <c r="K4784">
        <v>18025165</v>
      </c>
      <c r="L4784" t="s">
        <v>626</v>
      </c>
      <c r="M4784" t="s">
        <v>235</v>
      </c>
      <c r="O4784" t="s">
        <v>620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46312</v>
      </c>
      <c r="C4785">
        <v>2</v>
      </c>
      <c r="D4785" t="s">
        <v>592</v>
      </c>
      <c r="E4785" t="s">
        <v>229</v>
      </c>
      <c r="F4785" t="s">
        <v>230</v>
      </c>
      <c r="G4785">
        <v>93</v>
      </c>
      <c r="H4785" t="s">
        <v>593</v>
      </c>
      <c r="I4785">
        <v>90</v>
      </c>
      <c r="J4785" t="s">
        <v>595</v>
      </c>
      <c r="K4785">
        <v>18025165</v>
      </c>
      <c r="L4785" t="s">
        <v>626</v>
      </c>
      <c r="M4785" t="s">
        <v>235</v>
      </c>
      <c r="O4785" t="s">
        <v>620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46317</v>
      </c>
      <c r="C4786">
        <v>2</v>
      </c>
      <c r="D4786" t="s">
        <v>592</v>
      </c>
      <c r="E4786" t="s">
        <v>229</v>
      </c>
      <c r="F4786" t="s">
        <v>230</v>
      </c>
      <c r="G4786">
        <v>93</v>
      </c>
      <c r="H4786" t="s">
        <v>593</v>
      </c>
      <c r="I4786">
        <v>90</v>
      </c>
      <c r="J4786" t="s">
        <v>595</v>
      </c>
      <c r="K4786">
        <v>18025165</v>
      </c>
      <c r="L4786" t="s">
        <v>626</v>
      </c>
      <c r="M4786" t="s">
        <v>235</v>
      </c>
      <c r="O4786" t="s">
        <v>620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12746094</v>
      </c>
      <c r="AI4786">
        <v>14717</v>
      </c>
    </row>
    <row r="4787" spans="1:35">
      <c r="A4787" t="s">
        <v>227</v>
      </c>
      <c r="B4787" s="1">
        <v>46322</v>
      </c>
      <c r="C4787">
        <v>2</v>
      </c>
      <c r="D4787" t="s">
        <v>592</v>
      </c>
      <c r="E4787" t="s">
        <v>229</v>
      </c>
      <c r="F4787" t="s">
        <v>230</v>
      </c>
      <c r="G4787">
        <v>93</v>
      </c>
      <c r="H4787" t="s">
        <v>593</v>
      </c>
      <c r="I4787">
        <v>90</v>
      </c>
      <c r="J4787" t="s">
        <v>595</v>
      </c>
      <c r="K4787">
        <v>18025165</v>
      </c>
      <c r="L4787" t="s">
        <v>626</v>
      </c>
      <c r="M4787" t="s">
        <v>235</v>
      </c>
      <c r="O4787" t="s">
        <v>620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12746094</v>
      </c>
      <c r="AI4787">
        <v>14717</v>
      </c>
    </row>
    <row r="4788" spans="1:35">
      <c r="A4788" t="s">
        <v>227</v>
      </c>
      <c r="B4788" s="1">
        <v>46298</v>
      </c>
      <c r="C4788">
        <v>2</v>
      </c>
      <c r="D4788" t="s">
        <v>592</v>
      </c>
      <c r="E4788" t="s">
        <v>229</v>
      </c>
      <c r="F4788" t="s">
        <v>230</v>
      </c>
      <c r="G4788">
        <v>93</v>
      </c>
      <c r="H4788" t="s">
        <v>593</v>
      </c>
      <c r="I4788">
        <v>90</v>
      </c>
      <c r="J4788" t="s">
        <v>595</v>
      </c>
      <c r="K4788">
        <v>18095428</v>
      </c>
      <c r="L4788" t="s">
        <v>637</v>
      </c>
      <c r="M4788" t="s">
        <v>235</v>
      </c>
      <c r="O4788" t="s">
        <v>620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46303</v>
      </c>
      <c r="C4789">
        <v>2</v>
      </c>
      <c r="D4789" t="s">
        <v>592</v>
      </c>
      <c r="E4789" t="s">
        <v>229</v>
      </c>
      <c r="F4789" t="s">
        <v>230</v>
      </c>
      <c r="G4789">
        <v>93</v>
      </c>
      <c r="H4789" t="s">
        <v>593</v>
      </c>
      <c r="I4789">
        <v>90</v>
      </c>
      <c r="J4789" t="s">
        <v>595</v>
      </c>
      <c r="K4789">
        <v>18095428</v>
      </c>
      <c r="L4789" t="s">
        <v>637</v>
      </c>
      <c r="M4789" t="s">
        <v>235</v>
      </c>
      <c r="O4789" t="s">
        <v>620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46308</v>
      </c>
      <c r="C4790">
        <v>2</v>
      </c>
      <c r="D4790" t="s">
        <v>592</v>
      </c>
      <c r="E4790" t="s">
        <v>229</v>
      </c>
      <c r="F4790" t="s">
        <v>230</v>
      </c>
      <c r="G4790">
        <v>93</v>
      </c>
      <c r="H4790" t="s">
        <v>593</v>
      </c>
      <c r="I4790">
        <v>90</v>
      </c>
      <c r="J4790" t="s">
        <v>595</v>
      </c>
      <c r="K4790">
        <v>18095428</v>
      </c>
      <c r="L4790" t="s">
        <v>637</v>
      </c>
      <c r="M4790" t="s">
        <v>235</v>
      </c>
      <c r="O4790" t="s">
        <v>620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46313</v>
      </c>
      <c r="C4791">
        <v>2</v>
      </c>
      <c r="D4791" t="s">
        <v>592</v>
      </c>
      <c r="E4791" t="s">
        <v>229</v>
      </c>
      <c r="F4791" t="s">
        <v>230</v>
      </c>
      <c r="G4791">
        <v>93</v>
      </c>
      <c r="H4791" t="s">
        <v>593</v>
      </c>
      <c r="I4791">
        <v>90</v>
      </c>
      <c r="J4791" t="s">
        <v>595</v>
      </c>
      <c r="K4791">
        <v>18095428</v>
      </c>
      <c r="L4791" t="s">
        <v>637</v>
      </c>
      <c r="M4791" t="s">
        <v>235</v>
      </c>
      <c r="O4791" t="s">
        <v>620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46318</v>
      </c>
      <c r="C4792">
        <v>2</v>
      </c>
      <c r="D4792" t="s">
        <v>592</v>
      </c>
      <c r="E4792" t="s">
        <v>229</v>
      </c>
      <c r="F4792" t="s">
        <v>230</v>
      </c>
      <c r="G4792">
        <v>93</v>
      </c>
      <c r="H4792" t="s">
        <v>593</v>
      </c>
      <c r="I4792">
        <v>90</v>
      </c>
      <c r="J4792" t="s">
        <v>595</v>
      </c>
      <c r="K4792">
        <v>18095428</v>
      </c>
      <c r="L4792" t="s">
        <v>637</v>
      </c>
      <c r="M4792" t="s">
        <v>235</v>
      </c>
      <c r="O4792" t="s">
        <v>620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46323</v>
      </c>
      <c r="C4793">
        <v>2</v>
      </c>
      <c r="D4793" t="s">
        <v>592</v>
      </c>
      <c r="E4793" t="s">
        <v>229</v>
      </c>
      <c r="F4793" t="s">
        <v>230</v>
      </c>
      <c r="G4793">
        <v>93</v>
      </c>
      <c r="H4793" t="s">
        <v>593</v>
      </c>
      <c r="I4793">
        <v>90</v>
      </c>
      <c r="J4793" t="s">
        <v>595</v>
      </c>
      <c r="K4793">
        <v>18095428</v>
      </c>
      <c r="L4793" t="s">
        <v>637</v>
      </c>
      <c r="M4793" t="s">
        <v>235</v>
      </c>
      <c r="O4793" t="s">
        <v>620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13910901</v>
      </c>
      <c r="AI4793">
        <v>25768</v>
      </c>
    </row>
    <row r="4794" spans="1:35">
      <c r="A4794" t="s">
        <v>227</v>
      </c>
      <c r="B4794" s="1">
        <v>46326</v>
      </c>
      <c r="C4794">
        <v>2</v>
      </c>
      <c r="D4794" t="s">
        <v>592</v>
      </c>
      <c r="E4794" t="s">
        <v>229</v>
      </c>
      <c r="F4794" t="s">
        <v>230</v>
      </c>
      <c r="G4794">
        <v>93</v>
      </c>
      <c r="H4794" t="s">
        <v>593</v>
      </c>
      <c r="I4794">
        <v>90</v>
      </c>
      <c r="J4794" t="s">
        <v>595</v>
      </c>
      <c r="K4794">
        <v>18095428</v>
      </c>
      <c r="L4794" t="s">
        <v>637</v>
      </c>
      <c r="M4794" t="s">
        <v>235</v>
      </c>
      <c r="O4794" t="s">
        <v>620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13910901</v>
      </c>
      <c r="AI4794">
        <v>25768</v>
      </c>
    </row>
    <row r="4795" spans="1:35">
      <c r="A4795" t="s">
        <v>227</v>
      </c>
      <c r="B4795" s="1">
        <v>46296</v>
      </c>
      <c r="C4795">
        <v>2</v>
      </c>
      <c r="D4795" t="s">
        <v>592</v>
      </c>
      <c r="E4795" t="s">
        <v>229</v>
      </c>
      <c r="F4795" t="s">
        <v>230</v>
      </c>
      <c r="G4795">
        <v>93</v>
      </c>
      <c r="H4795" t="s">
        <v>593</v>
      </c>
      <c r="I4795">
        <v>90</v>
      </c>
      <c r="J4795" t="s">
        <v>595</v>
      </c>
      <c r="K4795">
        <v>18194656</v>
      </c>
      <c r="L4795" t="s">
        <v>627</v>
      </c>
      <c r="M4795" t="s">
        <v>235</v>
      </c>
      <c r="O4795" t="s">
        <v>620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46306</v>
      </c>
      <c r="C4796">
        <v>2</v>
      </c>
      <c r="D4796" t="s">
        <v>592</v>
      </c>
      <c r="E4796" t="s">
        <v>229</v>
      </c>
      <c r="F4796" t="s">
        <v>230</v>
      </c>
      <c r="G4796">
        <v>93</v>
      </c>
      <c r="H4796" t="s">
        <v>593</v>
      </c>
      <c r="I4796">
        <v>90</v>
      </c>
      <c r="J4796" t="s">
        <v>595</v>
      </c>
      <c r="K4796">
        <v>18194656</v>
      </c>
      <c r="L4796" t="s">
        <v>627</v>
      </c>
      <c r="M4796" t="s">
        <v>235</v>
      </c>
      <c r="O4796" t="s">
        <v>620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46314</v>
      </c>
      <c r="C4797">
        <v>2</v>
      </c>
      <c r="D4797" t="s">
        <v>592</v>
      </c>
      <c r="E4797" t="s">
        <v>229</v>
      </c>
      <c r="F4797" t="s">
        <v>230</v>
      </c>
      <c r="G4797">
        <v>93</v>
      </c>
      <c r="H4797" t="s">
        <v>593</v>
      </c>
      <c r="I4797">
        <v>90</v>
      </c>
      <c r="J4797" t="s">
        <v>595</v>
      </c>
      <c r="K4797">
        <v>18194656</v>
      </c>
      <c r="L4797" t="s">
        <v>627</v>
      </c>
      <c r="M4797" t="s">
        <v>235</v>
      </c>
      <c r="O4797" t="s">
        <v>620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11603721</v>
      </c>
      <c r="AI4797">
        <v>12528</v>
      </c>
    </row>
    <row r="4798" spans="1:35">
      <c r="A4798" t="s">
        <v>227</v>
      </c>
      <c r="B4798" s="1">
        <v>46321</v>
      </c>
      <c r="C4798">
        <v>2</v>
      </c>
      <c r="D4798" t="s">
        <v>592</v>
      </c>
      <c r="E4798" t="s">
        <v>229</v>
      </c>
      <c r="F4798" t="s">
        <v>230</v>
      </c>
      <c r="G4798">
        <v>93</v>
      </c>
      <c r="H4798" t="s">
        <v>593</v>
      </c>
      <c r="I4798">
        <v>90</v>
      </c>
      <c r="J4798" t="s">
        <v>595</v>
      </c>
      <c r="K4798">
        <v>18194656</v>
      </c>
      <c r="L4798" t="s">
        <v>627</v>
      </c>
      <c r="M4798" t="s">
        <v>235</v>
      </c>
      <c r="O4798" t="s">
        <v>620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11603721</v>
      </c>
      <c r="AI4798">
        <v>12528</v>
      </c>
    </row>
    <row r="4799" spans="1:35">
      <c r="A4799" t="s">
        <v>227</v>
      </c>
      <c r="B4799" s="1">
        <v>46300</v>
      </c>
      <c r="C4799">
        <v>2</v>
      </c>
      <c r="D4799" t="s">
        <v>592</v>
      </c>
      <c r="E4799" t="s">
        <v>229</v>
      </c>
      <c r="F4799" t="s">
        <v>230</v>
      </c>
      <c r="G4799">
        <v>93</v>
      </c>
      <c r="H4799" t="s">
        <v>593</v>
      </c>
      <c r="I4799">
        <v>90</v>
      </c>
      <c r="J4799" t="s">
        <v>595</v>
      </c>
      <c r="K4799">
        <v>18886309</v>
      </c>
      <c r="L4799" t="s">
        <v>629</v>
      </c>
      <c r="M4799" t="s">
        <v>235</v>
      </c>
      <c r="O4799" t="s">
        <v>620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46310</v>
      </c>
      <c r="C4800">
        <v>2</v>
      </c>
      <c r="D4800" t="s">
        <v>592</v>
      </c>
      <c r="E4800" t="s">
        <v>229</v>
      </c>
      <c r="F4800" t="s">
        <v>230</v>
      </c>
      <c r="G4800">
        <v>93</v>
      </c>
      <c r="H4800" t="s">
        <v>593</v>
      </c>
      <c r="I4800">
        <v>90</v>
      </c>
      <c r="J4800" t="s">
        <v>595</v>
      </c>
      <c r="K4800">
        <v>18886309</v>
      </c>
      <c r="L4800" t="s">
        <v>629</v>
      </c>
      <c r="M4800" t="s">
        <v>235</v>
      </c>
      <c r="O4800" t="s">
        <v>620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46320</v>
      </c>
      <c r="C4801">
        <v>2</v>
      </c>
      <c r="D4801" t="s">
        <v>592</v>
      </c>
      <c r="E4801" t="s">
        <v>229</v>
      </c>
      <c r="F4801" t="s">
        <v>230</v>
      </c>
      <c r="G4801">
        <v>93</v>
      </c>
      <c r="H4801" t="s">
        <v>593</v>
      </c>
      <c r="I4801">
        <v>90</v>
      </c>
      <c r="J4801" t="s">
        <v>595</v>
      </c>
      <c r="K4801">
        <v>18886309</v>
      </c>
      <c r="L4801" t="s">
        <v>629</v>
      </c>
      <c r="M4801" t="s">
        <v>235</v>
      </c>
      <c r="O4801" t="s">
        <v>620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12384865</v>
      </c>
      <c r="AI4801">
        <v>7959</v>
      </c>
    </row>
    <row r="4802" spans="1:35">
      <c r="A4802" t="s">
        <v>227</v>
      </c>
      <c r="B4802" s="1">
        <v>46321</v>
      </c>
      <c r="C4802">
        <v>2</v>
      </c>
      <c r="D4802" t="s">
        <v>592</v>
      </c>
      <c r="E4802" t="s">
        <v>229</v>
      </c>
      <c r="F4802" t="s">
        <v>230</v>
      </c>
      <c r="G4802">
        <v>93</v>
      </c>
      <c r="H4802" t="s">
        <v>593</v>
      </c>
      <c r="I4802">
        <v>90</v>
      </c>
      <c r="J4802" t="s">
        <v>595</v>
      </c>
      <c r="K4802">
        <v>18886309</v>
      </c>
      <c r="L4802" t="s">
        <v>629</v>
      </c>
      <c r="M4802" t="s">
        <v>235</v>
      </c>
      <c r="O4802" t="s">
        <v>620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12384865</v>
      </c>
      <c r="AI4802">
        <v>7959</v>
      </c>
    </row>
    <row r="4803" spans="1:35">
      <c r="A4803" t="s">
        <v>227</v>
      </c>
      <c r="B4803" s="1">
        <v>46298</v>
      </c>
      <c r="C4803">
        <v>2</v>
      </c>
      <c r="D4803" t="s">
        <v>592</v>
      </c>
      <c r="E4803" t="s">
        <v>229</v>
      </c>
      <c r="F4803" t="s">
        <v>230</v>
      </c>
      <c r="G4803">
        <v>93</v>
      </c>
      <c r="H4803" t="s">
        <v>593</v>
      </c>
      <c r="I4803">
        <v>90</v>
      </c>
      <c r="J4803" t="s">
        <v>595</v>
      </c>
      <c r="K4803">
        <v>19243439</v>
      </c>
      <c r="L4803" t="s">
        <v>630</v>
      </c>
      <c r="M4803" t="s">
        <v>235</v>
      </c>
      <c r="O4803" t="s">
        <v>620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46303</v>
      </c>
      <c r="C4804">
        <v>2</v>
      </c>
      <c r="D4804" t="s">
        <v>592</v>
      </c>
      <c r="E4804" t="s">
        <v>229</v>
      </c>
      <c r="F4804" t="s">
        <v>230</v>
      </c>
      <c r="G4804">
        <v>93</v>
      </c>
      <c r="H4804" t="s">
        <v>593</v>
      </c>
      <c r="I4804">
        <v>90</v>
      </c>
      <c r="J4804" t="s">
        <v>595</v>
      </c>
      <c r="K4804">
        <v>19243439</v>
      </c>
      <c r="L4804" t="s">
        <v>630</v>
      </c>
      <c r="M4804" t="s">
        <v>235</v>
      </c>
      <c r="O4804" t="s">
        <v>620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46308</v>
      </c>
      <c r="C4805">
        <v>2</v>
      </c>
      <c r="D4805" t="s">
        <v>592</v>
      </c>
      <c r="E4805" t="s">
        <v>229</v>
      </c>
      <c r="F4805" t="s">
        <v>230</v>
      </c>
      <c r="G4805">
        <v>93</v>
      </c>
      <c r="H4805" t="s">
        <v>593</v>
      </c>
      <c r="I4805">
        <v>90</v>
      </c>
      <c r="J4805" t="s">
        <v>595</v>
      </c>
      <c r="K4805">
        <v>19243439</v>
      </c>
      <c r="L4805" t="s">
        <v>630</v>
      </c>
      <c r="M4805" t="s">
        <v>235</v>
      </c>
      <c r="O4805" t="s">
        <v>620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46313</v>
      </c>
      <c r="C4806">
        <v>2</v>
      </c>
      <c r="D4806" t="s">
        <v>592</v>
      </c>
      <c r="E4806" t="s">
        <v>229</v>
      </c>
      <c r="F4806" t="s">
        <v>230</v>
      </c>
      <c r="G4806">
        <v>93</v>
      </c>
      <c r="H4806" t="s">
        <v>593</v>
      </c>
      <c r="I4806">
        <v>90</v>
      </c>
      <c r="J4806" t="s">
        <v>595</v>
      </c>
      <c r="K4806">
        <v>19243439</v>
      </c>
      <c r="L4806" t="s">
        <v>630</v>
      </c>
      <c r="M4806" t="s">
        <v>235</v>
      </c>
      <c r="O4806" t="s">
        <v>620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46318</v>
      </c>
      <c r="C4807">
        <v>2</v>
      </c>
      <c r="D4807" t="s">
        <v>592</v>
      </c>
      <c r="E4807" t="s">
        <v>229</v>
      </c>
      <c r="F4807" t="s">
        <v>230</v>
      </c>
      <c r="G4807">
        <v>93</v>
      </c>
      <c r="H4807" t="s">
        <v>593</v>
      </c>
      <c r="I4807">
        <v>90</v>
      </c>
      <c r="J4807" t="s">
        <v>595</v>
      </c>
      <c r="K4807">
        <v>19243439</v>
      </c>
      <c r="L4807" t="s">
        <v>630</v>
      </c>
      <c r="M4807" t="s">
        <v>235</v>
      </c>
      <c r="O4807" t="s">
        <v>620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13367484</v>
      </c>
      <c r="AI4807">
        <v>19827</v>
      </c>
    </row>
    <row r="4808" spans="1:35">
      <c r="A4808" t="s">
        <v>227</v>
      </c>
      <c r="B4808" s="1">
        <v>46323</v>
      </c>
      <c r="C4808">
        <v>2</v>
      </c>
      <c r="D4808" t="s">
        <v>592</v>
      </c>
      <c r="E4808" t="s">
        <v>229</v>
      </c>
      <c r="F4808" t="s">
        <v>230</v>
      </c>
      <c r="G4808">
        <v>93</v>
      </c>
      <c r="H4808" t="s">
        <v>593</v>
      </c>
      <c r="I4808">
        <v>90</v>
      </c>
      <c r="J4808" t="s">
        <v>595</v>
      </c>
      <c r="K4808">
        <v>19243439</v>
      </c>
      <c r="L4808" t="s">
        <v>630</v>
      </c>
      <c r="M4808" t="s">
        <v>235</v>
      </c>
      <c r="O4808" t="s">
        <v>620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13367484</v>
      </c>
      <c r="AI4808">
        <v>19827</v>
      </c>
    </row>
    <row r="4809" spans="1:35">
      <c r="A4809" t="s">
        <v>227</v>
      </c>
      <c r="B4809" s="1">
        <v>46296</v>
      </c>
      <c r="C4809">
        <v>2</v>
      </c>
      <c r="D4809" t="s">
        <v>592</v>
      </c>
      <c r="E4809" t="s">
        <v>229</v>
      </c>
      <c r="F4809" t="s">
        <v>230</v>
      </c>
      <c r="G4809">
        <v>93</v>
      </c>
      <c r="H4809" t="s">
        <v>593</v>
      </c>
      <c r="I4809">
        <v>90</v>
      </c>
      <c r="J4809" t="s">
        <v>595</v>
      </c>
      <c r="K4809">
        <v>41647219</v>
      </c>
      <c r="L4809" t="s">
        <v>631</v>
      </c>
      <c r="M4809" t="s">
        <v>235</v>
      </c>
      <c r="O4809" t="s">
        <v>620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46301</v>
      </c>
      <c r="C4810">
        <v>2</v>
      </c>
      <c r="D4810" t="s">
        <v>592</v>
      </c>
      <c r="E4810" t="s">
        <v>229</v>
      </c>
      <c r="F4810" t="s">
        <v>230</v>
      </c>
      <c r="G4810">
        <v>93</v>
      </c>
      <c r="H4810" t="s">
        <v>593</v>
      </c>
      <c r="I4810">
        <v>90</v>
      </c>
      <c r="J4810" t="s">
        <v>595</v>
      </c>
      <c r="K4810">
        <v>41647219</v>
      </c>
      <c r="L4810" t="s">
        <v>631</v>
      </c>
      <c r="M4810" t="s">
        <v>235</v>
      </c>
      <c r="O4810" t="s">
        <v>620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46306</v>
      </c>
      <c r="C4811">
        <v>2</v>
      </c>
      <c r="D4811" t="s">
        <v>592</v>
      </c>
      <c r="E4811" t="s">
        <v>229</v>
      </c>
      <c r="F4811" t="s">
        <v>230</v>
      </c>
      <c r="G4811">
        <v>93</v>
      </c>
      <c r="H4811" t="s">
        <v>593</v>
      </c>
      <c r="I4811">
        <v>90</v>
      </c>
      <c r="J4811" t="s">
        <v>595</v>
      </c>
      <c r="K4811">
        <v>41647219</v>
      </c>
      <c r="L4811" t="s">
        <v>631</v>
      </c>
      <c r="M4811" t="s">
        <v>235</v>
      </c>
      <c r="O4811" t="s">
        <v>620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46316</v>
      </c>
      <c r="C4812">
        <v>2</v>
      </c>
      <c r="D4812" t="s">
        <v>592</v>
      </c>
      <c r="E4812" t="s">
        <v>229</v>
      </c>
      <c r="F4812" t="s">
        <v>230</v>
      </c>
      <c r="G4812">
        <v>93</v>
      </c>
      <c r="H4812" t="s">
        <v>593</v>
      </c>
      <c r="I4812">
        <v>90</v>
      </c>
      <c r="J4812" t="s">
        <v>595</v>
      </c>
      <c r="K4812">
        <v>41647219</v>
      </c>
      <c r="L4812" t="s">
        <v>631</v>
      </c>
      <c r="M4812" t="s">
        <v>235</v>
      </c>
      <c r="O4812" t="s">
        <v>620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46321</v>
      </c>
      <c r="C4813">
        <v>2</v>
      </c>
      <c r="D4813" t="s">
        <v>592</v>
      </c>
      <c r="E4813" t="s">
        <v>229</v>
      </c>
      <c r="F4813" t="s">
        <v>230</v>
      </c>
      <c r="G4813">
        <v>93</v>
      </c>
      <c r="H4813" t="s">
        <v>593</v>
      </c>
      <c r="I4813">
        <v>90</v>
      </c>
      <c r="J4813" t="s">
        <v>595</v>
      </c>
      <c r="K4813">
        <v>41647219</v>
      </c>
      <c r="L4813" t="s">
        <v>631</v>
      </c>
      <c r="M4813" t="s">
        <v>235</v>
      </c>
      <c r="O4813" t="s">
        <v>620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16615235</v>
      </c>
      <c r="AI4813">
        <v>88099</v>
      </c>
    </row>
    <row r="4814" spans="1:35">
      <c r="A4814" t="s">
        <v>227</v>
      </c>
      <c r="B4814" s="1">
        <v>46326</v>
      </c>
      <c r="C4814">
        <v>2</v>
      </c>
      <c r="D4814" t="s">
        <v>592</v>
      </c>
      <c r="E4814" t="s">
        <v>229</v>
      </c>
      <c r="F4814" t="s">
        <v>230</v>
      </c>
      <c r="G4814">
        <v>93</v>
      </c>
      <c r="H4814" t="s">
        <v>593</v>
      </c>
      <c r="I4814">
        <v>90</v>
      </c>
      <c r="J4814" t="s">
        <v>595</v>
      </c>
      <c r="K4814">
        <v>41647219</v>
      </c>
      <c r="L4814" t="s">
        <v>631</v>
      </c>
      <c r="M4814" t="s">
        <v>235</v>
      </c>
      <c r="O4814" t="s">
        <v>620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16615235</v>
      </c>
      <c r="AI4814">
        <v>88099</v>
      </c>
    </row>
    <row r="4815" spans="1:35">
      <c r="A4815" t="s">
        <v>227</v>
      </c>
      <c r="B4815" s="1">
        <v>46297</v>
      </c>
      <c r="C4815">
        <v>2</v>
      </c>
      <c r="D4815" t="s">
        <v>592</v>
      </c>
      <c r="E4815" t="s">
        <v>229</v>
      </c>
      <c r="F4815" t="s">
        <v>230</v>
      </c>
      <c r="G4815">
        <v>93</v>
      </c>
      <c r="H4815" t="s">
        <v>593</v>
      </c>
      <c r="I4815">
        <v>90</v>
      </c>
      <c r="J4815" t="s">
        <v>595</v>
      </c>
      <c r="K4815">
        <v>43087551</v>
      </c>
      <c r="L4815" t="s">
        <v>633</v>
      </c>
      <c r="M4815" t="s">
        <v>235</v>
      </c>
      <c r="O4815" t="s">
        <v>620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46300</v>
      </c>
      <c r="C4816">
        <v>2</v>
      </c>
      <c r="D4816" t="s">
        <v>592</v>
      </c>
      <c r="E4816" t="s">
        <v>229</v>
      </c>
      <c r="F4816" t="s">
        <v>230</v>
      </c>
      <c r="G4816">
        <v>93</v>
      </c>
      <c r="H4816" t="s">
        <v>593</v>
      </c>
      <c r="I4816">
        <v>90</v>
      </c>
      <c r="J4816" t="s">
        <v>595</v>
      </c>
      <c r="K4816">
        <v>43087551</v>
      </c>
      <c r="L4816" t="s">
        <v>633</v>
      </c>
      <c r="M4816" t="s">
        <v>235</v>
      </c>
      <c r="O4816" t="s">
        <v>620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46302</v>
      </c>
      <c r="C4817">
        <v>2</v>
      </c>
      <c r="D4817" t="s">
        <v>592</v>
      </c>
      <c r="E4817" t="s">
        <v>229</v>
      </c>
      <c r="F4817" t="s">
        <v>230</v>
      </c>
      <c r="G4817">
        <v>93</v>
      </c>
      <c r="H4817" t="s">
        <v>593</v>
      </c>
      <c r="I4817">
        <v>90</v>
      </c>
      <c r="J4817" t="s">
        <v>595</v>
      </c>
      <c r="K4817">
        <v>43087551</v>
      </c>
      <c r="L4817" t="s">
        <v>633</v>
      </c>
      <c r="M4817" t="s">
        <v>235</v>
      </c>
      <c r="O4817" t="s">
        <v>620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46304</v>
      </c>
      <c r="C4818">
        <v>2</v>
      </c>
      <c r="D4818" t="s">
        <v>592</v>
      </c>
      <c r="E4818" t="s">
        <v>229</v>
      </c>
      <c r="F4818" t="s">
        <v>230</v>
      </c>
      <c r="G4818">
        <v>93</v>
      </c>
      <c r="H4818" t="s">
        <v>593</v>
      </c>
      <c r="I4818">
        <v>90</v>
      </c>
      <c r="J4818" t="s">
        <v>595</v>
      </c>
      <c r="K4818">
        <v>43087551</v>
      </c>
      <c r="L4818" t="s">
        <v>633</v>
      </c>
      <c r="M4818" t="s">
        <v>235</v>
      </c>
      <c r="O4818" t="s">
        <v>620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46307</v>
      </c>
      <c r="C4819">
        <v>2</v>
      </c>
      <c r="D4819" t="s">
        <v>592</v>
      </c>
      <c r="E4819" t="s">
        <v>229</v>
      </c>
      <c r="F4819" t="s">
        <v>230</v>
      </c>
      <c r="G4819">
        <v>93</v>
      </c>
      <c r="H4819" t="s">
        <v>593</v>
      </c>
      <c r="I4819">
        <v>90</v>
      </c>
      <c r="J4819" t="s">
        <v>595</v>
      </c>
      <c r="K4819">
        <v>43087551</v>
      </c>
      <c r="L4819" t="s">
        <v>633</v>
      </c>
      <c r="M4819" t="s">
        <v>235</v>
      </c>
      <c r="O4819" t="s">
        <v>620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46309</v>
      </c>
      <c r="C4820">
        <v>2</v>
      </c>
      <c r="D4820" t="s">
        <v>592</v>
      </c>
      <c r="E4820" t="s">
        <v>229</v>
      </c>
      <c r="F4820" t="s">
        <v>230</v>
      </c>
      <c r="G4820">
        <v>93</v>
      </c>
      <c r="H4820" t="s">
        <v>593</v>
      </c>
      <c r="I4820">
        <v>90</v>
      </c>
      <c r="J4820" t="s">
        <v>595</v>
      </c>
      <c r="K4820">
        <v>43087551</v>
      </c>
      <c r="L4820" t="s">
        <v>633</v>
      </c>
      <c r="M4820" t="s">
        <v>235</v>
      </c>
      <c r="O4820" t="s">
        <v>620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46311</v>
      </c>
      <c r="C4821">
        <v>2</v>
      </c>
      <c r="D4821" t="s">
        <v>592</v>
      </c>
      <c r="E4821" t="s">
        <v>229</v>
      </c>
      <c r="F4821" t="s">
        <v>230</v>
      </c>
      <c r="G4821">
        <v>93</v>
      </c>
      <c r="H4821" t="s">
        <v>593</v>
      </c>
      <c r="I4821">
        <v>90</v>
      </c>
      <c r="J4821" t="s">
        <v>595</v>
      </c>
      <c r="K4821">
        <v>43087551</v>
      </c>
      <c r="L4821" t="s">
        <v>633</v>
      </c>
      <c r="M4821" t="s">
        <v>235</v>
      </c>
      <c r="O4821" t="s">
        <v>620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46316</v>
      </c>
      <c r="C4822">
        <v>2</v>
      </c>
      <c r="D4822" t="s">
        <v>592</v>
      </c>
      <c r="E4822" t="s">
        <v>229</v>
      </c>
      <c r="F4822" t="s">
        <v>230</v>
      </c>
      <c r="G4822">
        <v>93</v>
      </c>
      <c r="H4822" t="s">
        <v>593</v>
      </c>
      <c r="I4822">
        <v>90</v>
      </c>
      <c r="J4822" t="s">
        <v>595</v>
      </c>
      <c r="K4822">
        <v>43087551</v>
      </c>
      <c r="L4822" t="s">
        <v>633</v>
      </c>
      <c r="M4822" t="s">
        <v>235</v>
      </c>
      <c r="O4822" t="s">
        <v>620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46323</v>
      </c>
      <c r="C4823">
        <v>2</v>
      </c>
      <c r="D4823" t="s">
        <v>592</v>
      </c>
      <c r="E4823" t="s">
        <v>229</v>
      </c>
      <c r="F4823" t="s">
        <v>230</v>
      </c>
      <c r="G4823">
        <v>93</v>
      </c>
      <c r="H4823" t="s">
        <v>593</v>
      </c>
      <c r="I4823">
        <v>90</v>
      </c>
      <c r="J4823" t="s">
        <v>595</v>
      </c>
      <c r="K4823">
        <v>43087551</v>
      </c>
      <c r="L4823" t="s">
        <v>633</v>
      </c>
      <c r="M4823" t="s">
        <v>235</v>
      </c>
      <c r="O4823" t="s">
        <v>620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15933415</v>
      </c>
      <c r="AI4823">
        <v>53942</v>
      </c>
    </row>
    <row r="4824" spans="1:35">
      <c r="A4824" t="s">
        <v>227</v>
      </c>
      <c r="B4824" s="1">
        <v>46325</v>
      </c>
      <c r="C4824">
        <v>2</v>
      </c>
      <c r="D4824" t="s">
        <v>592</v>
      </c>
      <c r="E4824" t="s">
        <v>229</v>
      </c>
      <c r="F4824" t="s">
        <v>230</v>
      </c>
      <c r="G4824">
        <v>93</v>
      </c>
      <c r="H4824" t="s">
        <v>593</v>
      </c>
      <c r="I4824">
        <v>90</v>
      </c>
      <c r="J4824" t="s">
        <v>595</v>
      </c>
      <c r="K4824">
        <v>43087551</v>
      </c>
      <c r="L4824" t="s">
        <v>633</v>
      </c>
      <c r="M4824" t="s">
        <v>235</v>
      </c>
      <c r="O4824" t="s">
        <v>620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46297</v>
      </c>
      <c r="C4825">
        <v>2</v>
      </c>
      <c r="D4825" t="s">
        <v>592</v>
      </c>
      <c r="E4825" t="s">
        <v>229</v>
      </c>
      <c r="F4825" t="s">
        <v>230</v>
      </c>
      <c r="G4825">
        <v>93</v>
      </c>
      <c r="H4825" t="s">
        <v>593</v>
      </c>
      <c r="I4825">
        <v>90</v>
      </c>
      <c r="J4825" t="s">
        <v>595</v>
      </c>
      <c r="K4825">
        <v>72735494</v>
      </c>
      <c r="L4825" t="s">
        <v>635</v>
      </c>
      <c r="M4825" t="s">
        <v>235</v>
      </c>
      <c r="O4825" t="s">
        <v>620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46302</v>
      </c>
      <c r="C4826">
        <v>2</v>
      </c>
      <c r="D4826" t="s">
        <v>592</v>
      </c>
      <c r="E4826" t="s">
        <v>229</v>
      </c>
      <c r="F4826" t="s">
        <v>230</v>
      </c>
      <c r="G4826">
        <v>93</v>
      </c>
      <c r="H4826" t="s">
        <v>593</v>
      </c>
      <c r="I4826">
        <v>90</v>
      </c>
      <c r="J4826" t="s">
        <v>595</v>
      </c>
      <c r="K4826">
        <v>72735494</v>
      </c>
      <c r="L4826" t="s">
        <v>635</v>
      </c>
      <c r="M4826" t="s">
        <v>235</v>
      </c>
      <c r="O4826" t="s">
        <v>620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46307</v>
      </c>
      <c r="C4827">
        <v>2</v>
      </c>
      <c r="D4827" t="s">
        <v>592</v>
      </c>
      <c r="E4827" t="s">
        <v>229</v>
      </c>
      <c r="F4827" t="s">
        <v>230</v>
      </c>
      <c r="G4827">
        <v>93</v>
      </c>
      <c r="H4827" t="s">
        <v>593</v>
      </c>
      <c r="I4827">
        <v>90</v>
      </c>
      <c r="J4827" t="s">
        <v>595</v>
      </c>
      <c r="K4827">
        <v>72735494</v>
      </c>
      <c r="L4827" t="s">
        <v>635</v>
      </c>
      <c r="M4827" t="s">
        <v>235</v>
      </c>
      <c r="O4827" t="s">
        <v>620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46312</v>
      </c>
      <c r="C4828">
        <v>2</v>
      </c>
      <c r="D4828" t="s">
        <v>592</v>
      </c>
      <c r="E4828" t="s">
        <v>229</v>
      </c>
      <c r="F4828" t="s">
        <v>230</v>
      </c>
      <c r="G4828">
        <v>93</v>
      </c>
      <c r="H4828" t="s">
        <v>593</v>
      </c>
      <c r="I4828">
        <v>90</v>
      </c>
      <c r="J4828" t="s">
        <v>595</v>
      </c>
      <c r="K4828">
        <v>72735494</v>
      </c>
      <c r="L4828" t="s">
        <v>635</v>
      </c>
      <c r="M4828" t="s">
        <v>235</v>
      </c>
      <c r="O4828" t="s">
        <v>620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46317</v>
      </c>
      <c r="C4829">
        <v>2</v>
      </c>
      <c r="D4829" t="s">
        <v>592</v>
      </c>
      <c r="E4829" t="s">
        <v>229</v>
      </c>
      <c r="F4829" t="s">
        <v>230</v>
      </c>
      <c r="G4829">
        <v>93</v>
      </c>
      <c r="H4829" t="s">
        <v>593</v>
      </c>
      <c r="I4829">
        <v>90</v>
      </c>
      <c r="J4829" t="s">
        <v>595</v>
      </c>
      <c r="K4829">
        <v>72735494</v>
      </c>
      <c r="L4829" t="s">
        <v>635</v>
      </c>
      <c r="M4829" t="s">
        <v>235</v>
      </c>
      <c r="O4829" t="s">
        <v>620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239</v>
      </c>
      <c r="AG4829">
        <v>0</v>
      </c>
      <c r="AH4829">
        <v>16609725</v>
      </c>
      <c r="AI4829">
        <v>93726</v>
      </c>
    </row>
    <row r="4830" spans="1:35">
      <c r="A4830" t="s">
        <v>227</v>
      </c>
      <c r="B4830" s="1">
        <v>46322</v>
      </c>
      <c r="C4830">
        <v>2</v>
      </c>
      <c r="D4830" t="s">
        <v>592</v>
      </c>
      <c r="E4830" t="s">
        <v>229</v>
      </c>
      <c r="F4830" t="s">
        <v>230</v>
      </c>
      <c r="G4830">
        <v>93</v>
      </c>
      <c r="H4830" t="s">
        <v>593</v>
      </c>
      <c r="I4830">
        <v>90</v>
      </c>
      <c r="J4830" t="s">
        <v>595</v>
      </c>
      <c r="K4830">
        <v>72735494</v>
      </c>
      <c r="L4830" t="s">
        <v>635</v>
      </c>
      <c r="M4830" t="s">
        <v>235</v>
      </c>
      <c r="O4830" t="s">
        <v>620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239</v>
      </c>
      <c r="AG4830">
        <v>0</v>
      </c>
      <c r="AH4830">
        <v>16609725</v>
      </c>
      <c r="AI4830">
        <v>93726</v>
      </c>
    </row>
    <row r="4831" spans="1:35">
      <c r="A4831" t="s">
        <v>227</v>
      </c>
      <c r="B4831" s="1">
        <v>46300</v>
      </c>
      <c r="C4831">
        <v>2</v>
      </c>
      <c r="D4831" t="s">
        <v>592</v>
      </c>
      <c r="E4831" t="s">
        <v>229</v>
      </c>
      <c r="F4831" t="s">
        <v>230</v>
      </c>
      <c r="G4831">
        <v>93</v>
      </c>
      <c r="H4831" t="s">
        <v>593</v>
      </c>
      <c r="I4831">
        <v>91</v>
      </c>
      <c r="J4831" t="s">
        <v>602</v>
      </c>
      <c r="K4831">
        <v>2870200</v>
      </c>
      <c r="L4831" t="s">
        <v>624</v>
      </c>
      <c r="M4831" t="s">
        <v>235</v>
      </c>
      <c r="O4831" t="s">
        <v>622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46305</v>
      </c>
      <c r="C4832">
        <v>2</v>
      </c>
      <c r="D4832" t="s">
        <v>592</v>
      </c>
      <c r="E4832" t="s">
        <v>229</v>
      </c>
      <c r="F4832" t="s">
        <v>230</v>
      </c>
      <c r="G4832">
        <v>93</v>
      </c>
      <c r="H4832" t="s">
        <v>593</v>
      </c>
      <c r="I4832">
        <v>91</v>
      </c>
      <c r="J4832" t="s">
        <v>602</v>
      </c>
      <c r="K4832">
        <v>2870200</v>
      </c>
      <c r="L4832" t="s">
        <v>624</v>
      </c>
      <c r="M4832" t="s">
        <v>235</v>
      </c>
      <c r="O4832" t="s">
        <v>622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46310</v>
      </c>
      <c r="C4833">
        <v>2</v>
      </c>
      <c r="D4833" t="s">
        <v>592</v>
      </c>
      <c r="E4833" t="s">
        <v>229</v>
      </c>
      <c r="F4833" t="s">
        <v>230</v>
      </c>
      <c r="G4833">
        <v>93</v>
      </c>
      <c r="H4833" t="s">
        <v>593</v>
      </c>
      <c r="I4833">
        <v>91</v>
      </c>
      <c r="J4833" t="s">
        <v>602</v>
      </c>
      <c r="K4833">
        <v>2870200</v>
      </c>
      <c r="L4833" t="s">
        <v>624</v>
      </c>
      <c r="M4833" t="s">
        <v>235</v>
      </c>
      <c r="O4833" t="s">
        <v>622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46315</v>
      </c>
      <c r="C4834">
        <v>2</v>
      </c>
      <c r="D4834" t="s">
        <v>592</v>
      </c>
      <c r="E4834" t="s">
        <v>229</v>
      </c>
      <c r="F4834" t="s">
        <v>230</v>
      </c>
      <c r="G4834">
        <v>93</v>
      </c>
      <c r="H4834" t="s">
        <v>593</v>
      </c>
      <c r="I4834">
        <v>91</v>
      </c>
      <c r="J4834" t="s">
        <v>602</v>
      </c>
      <c r="K4834">
        <v>2870200</v>
      </c>
      <c r="L4834" t="s">
        <v>624</v>
      </c>
      <c r="M4834" t="s">
        <v>235</v>
      </c>
      <c r="O4834" t="s">
        <v>622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46320</v>
      </c>
      <c r="C4835">
        <v>2</v>
      </c>
      <c r="D4835" t="s">
        <v>592</v>
      </c>
      <c r="E4835" t="s">
        <v>229</v>
      </c>
      <c r="F4835" t="s">
        <v>230</v>
      </c>
      <c r="G4835">
        <v>93</v>
      </c>
      <c r="H4835" t="s">
        <v>593</v>
      </c>
      <c r="I4835">
        <v>91</v>
      </c>
      <c r="J4835" t="s">
        <v>602</v>
      </c>
      <c r="K4835">
        <v>2870200</v>
      </c>
      <c r="L4835" t="s">
        <v>624</v>
      </c>
      <c r="M4835" t="s">
        <v>235</v>
      </c>
      <c r="O4835" t="s">
        <v>622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14399755</v>
      </c>
      <c r="AI4835">
        <v>40038</v>
      </c>
    </row>
    <row r="4836" spans="1:35">
      <c r="A4836" t="s">
        <v>227</v>
      </c>
      <c r="B4836" s="1">
        <v>46325</v>
      </c>
      <c r="C4836">
        <v>2</v>
      </c>
      <c r="D4836" t="s">
        <v>592</v>
      </c>
      <c r="E4836" t="s">
        <v>229</v>
      </c>
      <c r="F4836" t="s">
        <v>230</v>
      </c>
      <c r="G4836">
        <v>93</v>
      </c>
      <c r="H4836" t="s">
        <v>593</v>
      </c>
      <c r="I4836">
        <v>91</v>
      </c>
      <c r="J4836" t="s">
        <v>602</v>
      </c>
      <c r="K4836">
        <v>2870200</v>
      </c>
      <c r="L4836" t="s">
        <v>624</v>
      </c>
      <c r="M4836" t="s">
        <v>235</v>
      </c>
      <c r="O4836" t="s">
        <v>622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14399755</v>
      </c>
      <c r="AI4836">
        <v>40038</v>
      </c>
    </row>
    <row r="4837" spans="1:35">
      <c r="A4837" t="s">
        <v>227</v>
      </c>
      <c r="B4837" s="1">
        <v>46296</v>
      </c>
      <c r="C4837">
        <v>2</v>
      </c>
      <c r="D4837" t="s">
        <v>592</v>
      </c>
      <c r="E4837" t="s">
        <v>229</v>
      </c>
      <c r="F4837" t="s">
        <v>230</v>
      </c>
      <c r="G4837">
        <v>93</v>
      </c>
      <c r="H4837" t="s">
        <v>593</v>
      </c>
      <c r="I4837">
        <v>91</v>
      </c>
      <c r="J4837" t="s">
        <v>602</v>
      </c>
      <c r="K4837">
        <v>17809933</v>
      </c>
      <c r="L4837" t="s">
        <v>625</v>
      </c>
      <c r="M4837" t="s">
        <v>235</v>
      </c>
      <c r="O4837" t="s">
        <v>622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46301</v>
      </c>
      <c r="C4838">
        <v>2</v>
      </c>
      <c r="D4838" t="s">
        <v>592</v>
      </c>
      <c r="E4838" t="s">
        <v>229</v>
      </c>
      <c r="F4838" t="s">
        <v>230</v>
      </c>
      <c r="G4838">
        <v>93</v>
      </c>
      <c r="H4838" t="s">
        <v>593</v>
      </c>
      <c r="I4838">
        <v>91</v>
      </c>
      <c r="J4838" t="s">
        <v>602</v>
      </c>
      <c r="K4838">
        <v>17809933</v>
      </c>
      <c r="L4838" t="s">
        <v>625</v>
      </c>
      <c r="M4838" t="s">
        <v>235</v>
      </c>
      <c r="O4838" t="s">
        <v>622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46306</v>
      </c>
      <c r="C4839">
        <v>2</v>
      </c>
      <c r="D4839" t="s">
        <v>592</v>
      </c>
      <c r="E4839" t="s">
        <v>229</v>
      </c>
      <c r="F4839" t="s">
        <v>230</v>
      </c>
      <c r="G4839">
        <v>93</v>
      </c>
      <c r="H4839" t="s">
        <v>593</v>
      </c>
      <c r="I4839">
        <v>91</v>
      </c>
      <c r="J4839" t="s">
        <v>602</v>
      </c>
      <c r="K4839">
        <v>17809933</v>
      </c>
      <c r="L4839" t="s">
        <v>625</v>
      </c>
      <c r="M4839" t="s">
        <v>235</v>
      </c>
      <c r="O4839" t="s">
        <v>622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46311</v>
      </c>
      <c r="C4840">
        <v>2</v>
      </c>
      <c r="D4840" t="s">
        <v>592</v>
      </c>
      <c r="E4840" t="s">
        <v>229</v>
      </c>
      <c r="F4840" t="s">
        <v>230</v>
      </c>
      <c r="G4840">
        <v>93</v>
      </c>
      <c r="H4840" t="s">
        <v>593</v>
      </c>
      <c r="I4840">
        <v>91</v>
      </c>
      <c r="J4840" t="s">
        <v>602</v>
      </c>
      <c r="K4840">
        <v>17809933</v>
      </c>
      <c r="L4840" t="s">
        <v>625</v>
      </c>
      <c r="M4840" t="s">
        <v>235</v>
      </c>
      <c r="O4840" t="s">
        <v>622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46316</v>
      </c>
      <c r="C4841">
        <v>2</v>
      </c>
      <c r="D4841" t="s">
        <v>592</v>
      </c>
      <c r="E4841" t="s">
        <v>229</v>
      </c>
      <c r="F4841" t="s">
        <v>230</v>
      </c>
      <c r="G4841">
        <v>93</v>
      </c>
      <c r="H4841" t="s">
        <v>593</v>
      </c>
      <c r="I4841">
        <v>91</v>
      </c>
      <c r="J4841" t="s">
        <v>602</v>
      </c>
      <c r="K4841">
        <v>17809933</v>
      </c>
      <c r="L4841" t="s">
        <v>625</v>
      </c>
      <c r="M4841" t="s">
        <v>235</v>
      </c>
      <c r="O4841" t="s">
        <v>622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46321</v>
      </c>
      <c r="C4842">
        <v>2</v>
      </c>
      <c r="D4842" t="s">
        <v>592</v>
      </c>
      <c r="E4842" t="s">
        <v>229</v>
      </c>
      <c r="F4842" t="s">
        <v>230</v>
      </c>
      <c r="G4842">
        <v>93</v>
      </c>
      <c r="H4842" t="s">
        <v>593</v>
      </c>
      <c r="I4842">
        <v>91</v>
      </c>
      <c r="J4842" t="s">
        <v>602</v>
      </c>
      <c r="K4842">
        <v>17809933</v>
      </c>
      <c r="L4842" t="s">
        <v>625</v>
      </c>
      <c r="M4842" t="s">
        <v>235</v>
      </c>
      <c r="O4842" t="s">
        <v>622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12915593</v>
      </c>
      <c r="AI4842">
        <v>11757</v>
      </c>
    </row>
    <row r="4843" spans="1:35">
      <c r="A4843" t="s">
        <v>227</v>
      </c>
      <c r="B4843" s="1">
        <v>46326</v>
      </c>
      <c r="C4843">
        <v>2</v>
      </c>
      <c r="D4843" t="s">
        <v>592</v>
      </c>
      <c r="E4843" t="s">
        <v>229</v>
      </c>
      <c r="F4843" t="s">
        <v>230</v>
      </c>
      <c r="G4843">
        <v>93</v>
      </c>
      <c r="H4843" t="s">
        <v>593</v>
      </c>
      <c r="I4843">
        <v>91</v>
      </c>
      <c r="J4843" t="s">
        <v>602</v>
      </c>
      <c r="K4843">
        <v>17809933</v>
      </c>
      <c r="L4843" t="s">
        <v>625</v>
      </c>
      <c r="M4843" t="s">
        <v>235</v>
      </c>
      <c r="O4843" t="s">
        <v>622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12915593</v>
      </c>
      <c r="AI4843">
        <v>11757</v>
      </c>
    </row>
    <row r="4844" spans="1:35">
      <c r="A4844" t="s">
        <v>227</v>
      </c>
      <c r="B4844" s="1">
        <v>46300</v>
      </c>
      <c r="C4844">
        <v>2</v>
      </c>
      <c r="D4844" t="s">
        <v>592</v>
      </c>
      <c r="E4844" t="s">
        <v>229</v>
      </c>
      <c r="F4844" t="s">
        <v>230</v>
      </c>
      <c r="G4844">
        <v>93</v>
      </c>
      <c r="H4844" t="s">
        <v>593</v>
      </c>
      <c r="I4844">
        <v>91</v>
      </c>
      <c r="J4844" t="s">
        <v>602</v>
      </c>
      <c r="K4844">
        <v>17876220</v>
      </c>
      <c r="L4844" t="s">
        <v>636</v>
      </c>
      <c r="M4844" t="s">
        <v>235</v>
      </c>
      <c r="O4844" t="s">
        <v>622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46305</v>
      </c>
      <c r="C4845">
        <v>2</v>
      </c>
      <c r="D4845" t="s">
        <v>592</v>
      </c>
      <c r="E4845" t="s">
        <v>229</v>
      </c>
      <c r="F4845" t="s">
        <v>230</v>
      </c>
      <c r="G4845">
        <v>93</v>
      </c>
      <c r="H4845" t="s">
        <v>593</v>
      </c>
      <c r="I4845">
        <v>91</v>
      </c>
      <c r="J4845" t="s">
        <v>602</v>
      </c>
      <c r="K4845">
        <v>17876220</v>
      </c>
      <c r="L4845" t="s">
        <v>636</v>
      </c>
      <c r="M4845" t="s">
        <v>235</v>
      </c>
      <c r="O4845" t="s">
        <v>622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46310</v>
      </c>
      <c r="C4846">
        <v>2</v>
      </c>
      <c r="D4846" t="s">
        <v>592</v>
      </c>
      <c r="E4846" t="s">
        <v>229</v>
      </c>
      <c r="F4846" t="s">
        <v>230</v>
      </c>
      <c r="G4846">
        <v>93</v>
      </c>
      <c r="H4846" t="s">
        <v>593</v>
      </c>
      <c r="I4846">
        <v>91</v>
      </c>
      <c r="J4846" t="s">
        <v>602</v>
      </c>
      <c r="K4846">
        <v>17876220</v>
      </c>
      <c r="L4846" t="s">
        <v>636</v>
      </c>
      <c r="M4846" t="s">
        <v>235</v>
      </c>
      <c r="O4846" t="s">
        <v>622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46315</v>
      </c>
      <c r="C4847">
        <v>2</v>
      </c>
      <c r="D4847" t="s">
        <v>592</v>
      </c>
      <c r="E4847" t="s">
        <v>229</v>
      </c>
      <c r="F4847" t="s">
        <v>230</v>
      </c>
      <c r="G4847">
        <v>93</v>
      </c>
      <c r="H4847" t="s">
        <v>593</v>
      </c>
      <c r="I4847">
        <v>91</v>
      </c>
      <c r="J4847" t="s">
        <v>602</v>
      </c>
      <c r="K4847">
        <v>17876220</v>
      </c>
      <c r="L4847" t="s">
        <v>636</v>
      </c>
      <c r="M4847" t="s">
        <v>235</v>
      </c>
      <c r="O4847" t="s">
        <v>622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46320</v>
      </c>
      <c r="C4848">
        <v>2</v>
      </c>
      <c r="D4848" t="s">
        <v>592</v>
      </c>
      <c r="E4848" t="s">
        <v>229</v>
      </c>
      <c r="F4848" t="s">
        <v>230</v>
      </c>
      <c r="G4848">
        <v>93</v>
      </c>
      <c r="H4848" t="s">
        <v>593</v>
      </c>
      <c r="I4848">
        <v>91</v>
      </c>
      <c r="J4848" t="s">
        <v>602</v>
      </c>
      <c r="K4848">
        <v>17876220</v>
      </c>
      <c r="L4848" t="s">
        <v>636</v>
      </c>
      <c r="M4848" t="s">
        <v>235</v>
      </c>
      <c r="O4848" t="s">
        <v>622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14340476</v>
      </c>
      <c r="AI4848">
        <v>18109</v>
      </c>
    </row>
    <row r="4849" spans="1:35">
      <c r="A4849" t="s">
        <v>227</v>
      </c>
      <c r="B4849" s="1">
        <v>46325</v>
      </c>
      <c r="C4849">
        <v>2</v>
      </c>
      <c r="D4849" t="s">
        <v>592</v>
      </c>
      <c r="E4849" t="s">
        <v>229</v>
      </c>
      <c r="F4849" t="s">
        <v>230</v>
      </c>
      <c r="G4849">
        <v>93</v>
      </c>
      <c r="H4849" t="s">
        <v>593</v>
      </c>
      <c r="I4849">
        <v>91</v>
      </c>
      <c r="J4849" t="s">
        <v>602</v>
      </c>
      <c r="K4849">
        <v>17876220</v>
      </c>
      <c r="L4849" t="s">
        <v>636</v>
      </c>
      <c r="M4849" t="s">
        <v>235</v>
      </c>
      <c r="O4849" t="s">
        <v>622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14340476</v>
      </c>
      <c r="AI4849">
        <v>18109</v>
      </c>
    </row>
    <row r="4850" spans="1:35">
      <c r="A4850" t="s">
        <v>227</v>
      </c>
      <c r="B4850" s="1">
        <v>46298</v>
      </c>
      <c r="C4850">
        <v>2</v>
      </c>
      <c r="D4850" t="s">
        <v>592</v>
      </c>
      <c r="E4850" t="s">
        <v>229</v>
      </c>
      <c r="F4850" t="s">
        <v>230</v>
      </c>
      <c r="G4850">
        <v>93</v>
      </c>
      <c r="H4850" t="s">
        <v>593</v>
      </c>
      <c r="I4850">
        <v>91</v>
      </c>
      <c r="J4850" t="s">
        <v>602</v>
      </c>
      <c r="K4850">
        <v>18025165</v>
      </c>
      <c r="L4850" t="s">
        <v>626</v>
      </c>
      <c r="M4850" t="s">
        <v>235</v>
      </c>
      <c r="O4850" t="s">
        <v>622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46303</v>
      </c>
      <c r="C4851">
        <v>2</v>
      </c>
      <c r="D4851" t="s">
        <v>592</v>
      </c>
      <c r="E4851" t="s">
        <v>229</v>
      </c>
      <c r="F4851" t="s">
        <v>230</v>
      </c>
      <c r="G4851">
        <v>93</v>
      </c>
      <c r="H4851" t="s">
        <v>593</v>
      </c>
      <c r="I4851">
        <v>91</v>
      </c>
      <c r="J4851" t="s">
        <v>602</v>
      </c>
      <c r="K4851">
        <v>18025165</v>
      </c>
      <c r="L4851" t="s">
        <v>626</v>
      </c>
      <c r="M4851" t="s">
        <v>235</v>
      </c>
      <c r="O4851" t="s">
        <v>622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46308</v>
      </c>
      <c r="C4852">
        <v>2</v>
      </c>
      <c r="D4852" t="s">
        <v>592</v>
      </c>
      <c r="E4852" t="s">
        <v>229</v>
      </c>
      <c r="F4852" t="s">
        <v>230</v>
      </c>
      <c r="G4852">
        <v>93</v>
      </c>
      <c r="H4852" t="s">
        <v>593</v>
      </c>
      <c r="I4852">
        <v>91</v>
      </c>
      <c r="J4852" t="s">
        <v>602</v>
      </c>
      <c r="K4852">
        <v>18025165</v>
      </c>
      <c r="L4852" t="s">
        <v>626</v>
      </c>
      <c r="M4852" t="s">
        <v>235</v>
      </c>
      <c r="O4852" t="s">
        <v>622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46313</v>
      </c>
      <c r="C4853">
        <v>2</v>
      </c>
      <c r="D4853" t="s">
        <v>592</v>
      </c>
      <c r="E4853" t="s">
        <v>229</v>
      </c>
      <c r="F4853" t="s">
        <v>230</v>
      </c>
      <c r="G4853">
        <v>93</v>
      </c>
      <c r="H4853" t="s">
        <v>593</v>
      </c>
      <c r="I4853">
        <v>91</v>
      </c>
      <c r="J4853" t="s">
        <v>602</v>
      </c>
      <c r="K4853">
        <v>18025165</v>
      </c>
      <c r="L4853" t="s">
        <v>626</v>
      </c>
      <c r="M4853" t="s">
        <v>235</v>
      </c>
      <c r="O4853" t="s">
        <v>622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46318</v>
      </c>
      <c r="C4854">
        <v>2</v>
      </c>
      <c r="D4854" t="s">
        <v>592</v>
      </c>
      <c r="E4854" t="s">
        <v>229</v>
      </c>
      <c r="F4854" t="s">
        <v>230</v>
      </c>
      <c r="G4854">
        <v>93</v>
      </c>
      <c r="H4854" t="s">
        <v>593</v>
      </c>
      <c r="I4854">
        <v>91</v>
      </c>
      <c r="J4854" t="s">
        <v>602</v>
      </c>
      <c r="K4854">
        <v>18025165</v>
      </c>
      <c r="L4854" t="s">
        <v>626</v>
      </c>
      <c r="M4854" t="s">
        <v>235</v>
      </c>
      <c r="O4854" t="s">
        <v>622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12746094</v>
      </c>
      <c r="AI4854">
        <v>14717</v>
      </c>
    </row>
    <row r="4855" spans="1:35">
      <c r="A4855" t="s">
        <v>227</v>
      </c>
      <c r="B4855" s="1">
        <v>46323</v>
      </c>
      <c r="C4855">
        <v>2</v>
      </c>
      <c r="D4855" t="s">
        <v>592</v>
      </c>
      <c r="E4855" t="s">
        <v>229</v>
      </c>
      <c r="F4855" t="s">
        <v>230</v>
      </c>
      <c r="G4855">
        <v>93</v>
      </c>
      <c r="H4855" t="s">
        <v>593</v>
      </c>
      <c r="I4855">
        <v>91</v>
      </c>
      <c r="J4855" t="s">
        <v>602</v>
      </c>
      <c r="K4855">
        <v>18025165</v>
      </c>
      <c r="L4855" t="s">
        <v>626</v>
      </c>
      <c r="M4855" t="s">
        <v>235</v>
      </c>
      <c r="O4855" t="s">
        <v>622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12746094</v>
      </c>
      <c r="AI4855">
        <v>14717</v>
      </c>
    </row>
    <row r="4856" spans="1:35">
      <c r="A4856" t="s">
        <v>227</v>
      </c>
      <c r="B4856" s="1">
        <v>46299</v>
      </c>
      <c r="C4856">
        <v>2</v>
      </c>
      <c r="D4856" t="s">
        <v>592</v>
      </c>
      <c r="E4856" t="s">
        <v>229</v>
      </c>
      <c r="F4856" t="s">
        <v>230</v>
      </c>
      <c r="G4856">
        <v>93</v>
      </c>
      <c r="H4856" t="s">
        <v>593</v>
      </c>
      <c r="I4856">
        <v>91</v>
      </c>
      <c r="J4856" t="s">
        <v>602</v>
      </c>
      <c r="K4856">
        <v>18095428</v>
      </c>
      <c r="L4856" t="s">
        <v>637</v>
      </c>
      <c r="M4856" t="s">
        <v>235</v>
      </c>
      <c r="O4856" t="s">
        <v>622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46304</v>
      </c>
      <c r="C4857">
        <v>2</v>
      </c>
      <c r="D4857" t="s">
        <v>592</v>
      </c>
      <c r="E4857" t="s">
        <v>229</v>
      </c>
      <c r="F4857" t="s">
        <v>230</v>
      </c>
      <c r="G4857">
        <v>93</v>
      </c>
      <c r="H4857" t="s">
        <v>593</v>
      </c>
      <c r="I4857">
        <v>91</v>
      </c>
      <c r="J4857" t="s">
        <v>602</v>
      </c>
      <c r="K4857">
        <v>18095428</v>
      </c>
      <c r="L4857" t="s">
        <v>637</v>
      </c>
      <c r="M4857" t="s">
        <v>235</v>
      </c>
      <c r="O4857" t="s">
        <v>622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46309</v>
      </c>
      <c r="C4858">
        <v>2</v>
      </c>
      <c r="D4858" t="s">
        <v>592</v>
      </c>
      <c r="E4858" t="s">
        <v>229</v>
      </c>
      <c r="F4858" t="s">
        <v>230</v>
      </c>
      <c r="G4858">
        <v>93</v>
      </c>
      <c r="H4858" t="s">
        <v>593</v>
      </c>
      <c r="I4858">
        <v>91</v>
      </c>
      <c r="J4858" t="s">
        <v>602</v>
      </c>
      <c r="K4858">
        <v>18095428</v>
      </c>
      <c r="L4858" t="s">
        <v>637</v>
      </c>
      <c r="M4858" t="s">
        <v>235</v>
      </c>
      <c r="O4858" t="s">
        <v>622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46319</v>
      </c>
      <c r="C4859">
        <v>2</v>
      </c>
      <c r="D4859" t="s">
        <v>592</v>
      </c>
      <c r="E4859" t="s">
        <v>229</v>
      </c>
      <c r="F4859" t="s">
        <v>230</v>
      </c>
      <c r="G4859">
        <v>93</v>
      </c>
      <c r="H4859" t="s">
        <v>593</v>
      </c>
      <c r="I4859">
        <v>91</v>
      </c>
      <c r="J4859" t="s">
        <v>602</v>
      </c>
      <c r="K4859">
        <v>18095428</v>
      </c>
      <c r="L4859" t="s">
        <v>637</v>
      </c>
      <c r="M4859" t="s">
        <v>235</v>
      </c>
      <c r="O4859" t="s">
        <v>622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13910901</v>
      </c>
      <c r="AI4859">
        <v>25768</v>
      </c>
    </row>
    <row r="4860" spans="1:35">
      <c r="A4860" t="s">
        <v>227</v>
      </c>
      <c r="B4860" s="1">
        <v>46324</v>
      </c>
      <c r="C4860">
        <v>2</v>
      </c>
      <c r="D4860" t="s">
        <v>592</v>
      </c>
      <c r="E4860" t="s">
        <v>229</v>
      </c>
      <c r="F4860" t="s">
        <v>230</v>
      </c>
      <c r="G4860">
        <v>93</v>
      </c>
      <c r="H4860" t="s">
        <v>593</v>
      </c>
      <c r="I4860">
        <v>91</v>
      </c>
      <c r="J4860" t="s">
        <v>602</v>
      </c>
      <c r="K4860">
        <v>18095428</v>
      </c>
      <c r="L4860" t="s">
        <v>637</v>
      </c>
      <c r="M4860" t="s">
        <v>235</v>
      </c>
      <c r="O4860" t="s">
        <v>622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13910901</v>
      </c>
      <c r="AI4860">
        <v>25768</v>
      </c>
    </row>
    <row r="4861" spans="1:35">
      <c r="A4861" t="s">
        <v>227</v>
      </c>
      <c r="B4861" s="1">
        <v>46297</v>
      </c>
      <c r="C4861">
        <v>2</v>
      </c>
      <c r="D4861" t="s">
        <v>592</v>
      </c>
      <c r="E4861" t="s">
        <v>229</v>
      </c>
      <c r="F4861" t="s">
        <v>230</v>
      </c>
      <c r="G4861">
        <v>93</v>
      </c>
      <c r="H4861" t="s">
        <v>593</v>
      </c>
      <c r="I4861">
        <v>91</v>
      </c>
      <c r="J4861" t="s">
        <v>602</v>
      </c>
      <c r="K4861">
        <v>18194656</v>
      </c>
      <c r="L4861" t="s">
        <v>627</v>
      </c>
      <c r="M4861" t="s">
        <v>235</v>
      </c>
      <c r="O4861" t="s">
        <v>622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46302</v>
      </c>
      <c r="C4862">
        <v>2</v>
      </c>
      <c r="D4862" t="s">
        <v>592</v>
      </c>
      <c r="E4862" t="s">
        <v>229</v>
      </c>
      <c r="F4862" t="s">
        <v>230</v>
      </c>
      <c r="G4862">
        <v>93</v>
      </c>
      <c r="H4862" t="s">
        <v>593</v>
      </c>
      <c r="I4862">
        <v>91</v>
      </c>
      <c r="J4862" t="s">
        <v>602</v>
      </c>
      <c r="K4862">
        <v>18194656</v>
      </c>
      <c r="L4862" t="s">
        <v>627</v>
      </c>
      <c r="M4862" t="s">
        <v>235</v>
      </c>
      <c r="O4862" t="s">
        <v>622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46307</v>
      </c>
      <c r="C4863">
        <v>2</v>
      </c>
      <c r="D4863" t="s">
        <v>592</v>
      </c>
      <c r="E4863" t="s">
        <v>229</v>
      </c>
      <c r="F4863" t="s">
        <v>230</v>
      </c>
      <c r="G4863">
        <v>93</v>
      </c>
      <c r="H4863" t="s">
        <v>593</v>
      </c>
      <c r="I4863">
        <v>91</v>
      </c>
      <c r="J4863" t="s">
        <v>602</v>
      </c>
      <c r="K4863">
        <v>18194656</v>
      </c>
      <c r="L4863" t="s">
        <v>627</v>
      </c>
      <c r="M4863" t="s">
        <v>235</v>
      </c>
      <c r="O4863" t="s">
        <v>622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46312</v>
      </c>
      <c r="C4864">
        <v>2</v>
      </c>
      <c r="D4864" t="s">
        <v>592</v>
      </c>
      <c r="E4864" t="s">
        <v>229</v>
      </c>
      <c r="F4864" t="s">
        <v>230</v>
      </c>
      <c r="G4864">
        <v>93</v>
      </c>
      <c r="H4864" t="s">
        <v>593</v>
      </c>
      <c r="I4864">
        <v>91</v>
      </c>
      <c r="J4864" t="s">
        <v>602</v>
      </c>
      <c r="K4864">
        <v>18194656</v>
      </c>
      <c r="L4864" t="s">
        <v>627</v>
      </c>
      <c r="M4864" t="s">
        <v>235</v>
      </c>
      <c r="O4864" t="s">
        <v>622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46317</v>
      </c>
      <c r="C4865">
        <v>2</v>
      </c>
      <c r="D4865" t="s">
        <v>592</v>
      </c>
      <c r="E4865" t="s">
        <v>229</v>
      </c>
      <c r="F4865" t="s">
        <v>230</v>
      </c>
      <c r="G4865">
        <v>93</v>
      </c>
      <c r="H4865" t="s">
        <v>593</v>
      </c>
      <c r="I4865">
        <v>91</v>
      </c>
      <c r="J4865" t="s">
        <v>602</v>
      </c>
      <c r="K4865">
        <v>18194656</v>
      </c>
      <c r="L4865" t="s">
        <v>627</v>
      </c>
      <c r="M4865" t="s">
        <v>235</v>
      </c>
      <c r="O4865" t="s">
        <v>622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11603721</v>
      </c>
      <c r="AI4865">
        <v>12528</v>
      </c>
    </row>
    <row r="4866" spans="1:35">
      <c r="A4866" t="s">
        <v>227</v>
      </c>
      <c r="B4866" s="1">
        <v>46322</v>
      </c>
      <c r="C4866">
        <v>2</v>
      </c>
      <c r="D4866" t="s">
        <v>592</v>
      </c>
      <c r="E4866" t="s">
        <v>229</v>
      </c>
      <c r="F4866" t="s">
        <v>230</v>
      </c>
      <c r="G4866">
        <v>93</v>
      </c>
      <c r="H4866" t="s">
        <v>593</v>
      </c>
      <c r="I4866">
        <v>91</v>
      </c>
      <c r="J4866" t="s">
        <v>602</v>
      </c>
      <c r="K4866">
        <v>18194656</v>
      </c>
      <c r="L4866" t="s">
        <v>627</v>
      </c>
      <c r="M4866" t="s">
        <v>235</v>
      </c>
      <c r="O4866" t="s">
        <v>622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11603721</v>
      </c>
      <c r="AI4866">
        <v>12528</v>
      </c>
    </row>
    <row r="4867" spans="1:35">
      <c r="A4867" t="s">
        <v>227</v>
      </c>
      <c r="B4867" s="1">
        <v>46296</v>
      </c>
      <c r="C4867">
        <v>2</v>
      </c>
      <c r="D4867" t="s">
        <v>592</v>
      </c>
      <c r="E4867" t="s">
        <v>229</v>
      </c>
      <c r="F4867" t="s">
        <v>230</v>
      </c>
      <c r="G4867">
        <v>93</v>
      </c>
      <c r="H4867" t="s">
        <v>593</v>
      </c>
      <c r="I4867">
        <v>91</v>
      </c>
      <c r="J4867" t="s">
        <v>602</v>
      </c>
      <c r="K4867">
        <v>18886309</v>
      </c>
      <c r="L4867" t="s">
        <v>629</v>
      </c>
      <c r="M4867" t="s">
        <v>235</v>
      </c>
      <c r="O4867" t="s">
        <v>622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46301</v>
      </c>
      <c r="C4868">
        <v>2</v>
      </c>
      <c r="D4868" t="s">
        <v>592</v>
      </c>
      <c r="E4868" t="s">
        <v>229</v>
      </c>
      <c r="F4868" t="s">
        <v>230</v>
      </c>
      <c r="G4868">
        <v>93</v>
      </c>
      <c r="H4868" t="s">
        <v>593</v>
      </c>
      <c r="I4868">
        <v>91</v>
      </c>
      <c r="J4868" t="s">
        <v>602</v>
      </c>
      <c r="K4868">
        <v>18886309</v>
      </c>
      <c r="L4868" t="s">
        <v>629</v>
      </c>
      <c r="M4868" t="s">
        <v>235</v>
      </c>
      <c r="O4868" t="s">
        <v>622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46306</v>
      </c>
      <c r="C4869">
        <v>2</v>
      </c>
      <c r="D4869" t="s">
        <v>592</v>
      </c>
      <c r="E4869" t="s">
        <v>229</v>
      </c>
      <c r="F4869" t="s">
        <v>230</v>
      </c>
      <c r="G4869">
        <v>93</v>
      </c>
      <c r="H4869" t="s">
        <v>593</v>
      </c>
      <c r="I4869">
        <v>91</v>
      </c>
      <c r="J4869" t="s">
        <v>602</v>
      </c>
      <c r="K4869">
        <v>18886309</v>
      </c>
      <c r="L4869" t="s">
        <v>629</v>
      </c>
      <c r="M4869" t="s">
        <v>235</v>
      </c>
      <c r="O4869" t="s">
        <v>622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46311</v>
      </c>
      <c r="C4870">
        <v>2</v>
      </c>
      <c r="D4870" t="s">
        <v>592</v>
      </c>
      <c r="E4870" t="s">
        <v>229</v>
      </c>
      <c r="F4870" t="s">
        <v>230</v>
      </c>
      <c r="G4870">
        <v>93</v>
      </c>
      <c r="H4870" t="s">
        <v>593</v>
      </c>
      <c r="I4870">
        <v>91</v>
      </c>
      <c r="J4870" t="s">
        <v>602</v>
      </c>
      <c r="K4870">
        <v>18886309</v>
      </c>
      <c r="L4870" t="s">
        <v>629</v>
      </c>
      <c r="M4870" t="s">
        <v>235</v>
      </c>
      <c r="O4870" t="s">
        <v>622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46316</v>
      </c>
      <c r="C4871">
        <v>2</v>
      </c>
      <c r="D4871" t="s">
        <v>592</v>
      </c>
      <c r="E4871" t="s">
        <v>229</v>
      </c>
      <c r="F4871" t="s">
        <v>230</v>
      </c>
      <c r="G4871">
        <v>93</v>
      </c>
      <c r="H4871" t="s">
        <v>593</v>
      </c>
      <c r="I4871">
        <v>91</v>
      </c>
      <c r="J4871" t="s">
        <v>602</v>
      </c>
      <c r="K4871">
        <v>18886309</v>
      </c>
      <c r="L4871" t="s">
        <v>629</v>
      </c>
      <c r="M4871" t="s">
        <v>235</v>
      </c>
      <c r="O4871" t="s">
        <v>622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256</v>
      </c>
      <c r="AG4871">
        <v>0</v>
      </c>
      <c r="AH4871">
        <v>12384865</v>
      </c>
      <c r="AI4871">
        <v>7959</v>
      </c>
    </row>
    <row r="4872" spans="1:35">
      <c r="A4872" t="s">
        <v>227</v>
      </c>
      <c r="B4872" s="1">
        <v>46326</v>
      </c>
      <c r="C4872">
        <v>2</v>
      </c>
      <c r="D4872" t="s">
        <v>592</v>
      </c>
      <c r="E4872" t="s">
        <v>229</v>
      </c>
      <c r="F4872" t="s">
        <v>230</v>
      </c>
      <c r="G4872">
        <v>93</v>
      </c>
      <c r="H4872" t="s">
        <v>593</v>
      </c>
      <c r="I4872">
        <v>91</v>
      </c>
      <c r="J4872" t="s">
        <v>602</v>
      </c>
      <c r="K4872">
        <v>18886309</v>
      </c>
      <c r="L4872" t="s">
        <v>629</v>
      </c>
      <c r="M4872" t="s">
        <v>235</v>
      </c>
      <c r="O4872" t="s">
        <v>622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12384865</v>
      </c>
      <c r="AI4872">
        <v>7959</v>
      </c>
    </row>
    <row r="4873" spans="1:35">
      <c r="A4873" t="s">
        <v>227</v>
      </c>
      <c r="B4873" s="1">
        <v>46299</v>
      </c>
      <c r="C4873">
        <v>2</v>
      </c>
      <c r="D4873" t="s">
        <v>592</v>
      </c>
      <c r="E4873" t="s">
        <v>229</v>
      </c>
      <c r="F4873" t="s">
        <v>230</v>
      </c>
      <c r="G4873">
        <v>93</v>
      </c>
      <c r="H4873" t="s">
        <v>593</v>
      </c>
      <c r="I4873">
        <v>91</v>
      </c>
      <c r="J4873" t="s">
        <v>602</v>
      </c>
      <c r="K4873">
        <v>19243439</v>
      </c>
      <c r="L4873" t="s">
        <v>630</v>
      </c>
      <c r="M4873" t="s">
        <v>235</v>
      </c>
      <c r="O4873" t="s">
        <v>622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46304</v>
      </c>
      <c r="C4874">
        <v>2</v>
      </c>
      <c r="D4874" t="s">
        <v>592</v>
      </c>
      <c r="E4874" t="s">
        <v>229</v>
      </c>
      <c r="F4874" t="s">
        <v>230</v>
      </c>
      <c r="G4874">
        <v>93</v>
      </c>
      <c r="H4874" t="s">
        <v>593</v>
      </c>
      <c r="I4874">
        <v>91</v>
      </c>
      <c r="J4874" t="s">
        <v>602</v>
      </c>
      <c r="K4874">
        <v>19243439</v>
      </c>
      <c r="L4874" t="s">
        <v>630</v>
      </c>
      <c r="M4874" t="s">
        <v>235</v>
      </c>
      <c r="O4874" t="s">
        <v>622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46309</v>
      </c>
      <c r="C4875">
        <v>2</v>
      </c>
      <c r="D4875" t="s">
        <v>592</v>
      </c>
      <c r="E4875" t="s">
        <v>229</v>
      </c>
      <c r="F4875" t="s">
        <v>230</v>
      </c>
      <c r="G4875">
        <v>93</v>
      </c>
      <c r="H4875" t="s">
        <v>593</v>
      </c>
      <c r="I4875">
        <v>91</v>
      </c>
      <c r="J4875" t="s">
        <v>602</v>
      </c>
      <c r="K4875">
        <v>19243439</v>
      </c>
      <c r="L4875" t="s">
        <v>630</v>
      </c>
      <c r="M4875" t="s">
        <v>235</v>
      </c>
      <c r="O4875" t="s">
        <v>622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46314</v>
      </c>
      <c r="C4876">
        <v>2</v>
      </c>
      <c r="D4876" t="s">
        <v>592</v>
      </c>
      <c r="E4876" t="s">
        <v>229</v>
      </c>
      <c r="F4876" t="s">
        <v>230</v>
      </c>
      <c r="G4876">
        <v>93</v>
      </c>
      <c r="H4876" t="s">
        <v>593</v>
      </c>
      <c r="I4876">
        <v>91</v>
      </c>
      <c r="J4876" t="s">
        <v>602</v>
      </c>
      <c r="K4876">
        <v>19243439</v>
      </c>
      <c r="L4876" t="s">
        <v>630</v>
      </c>
      <c r="M4876" t="s">
        <v>235</v>
      </c>
      <c r="O4876" t="s">
        <v>622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46319</v>
      </c>
      <c r="C4877">
        <v>2</v>
      </c>
      <c r="D4877" t="s">
        <v>592</v>
      </c>
      <c r="E4877" t="s">
        <v>229</v>
      </c>
      <c r="F4877" t="s">
        <v>230</v>
      </c>
      <c r="G4877">
        <v>93</v>
      </c>
      <c r="H4877" t="s">
        <v>593</v>
      </c>
      <c r="I4877">
        <v>91</v>
      </c>
      <c r="J4877" t="s">
        <v>602</v>
      </c>
      <c r="K4877">
        <v>19243439</v>
      </c>
      <c r="L4877" t="s">
        <v>630</v>
      </c>
      <c r="M4877" t="s">
        <v>235</v>
      </c>
      <c r="O4877" t="s">
        <v>622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243</v>
      </c>
      <c r="AG4877">
        <v>0</v>
      </c>
      <c r="AH4877">
        <v>13367484</v>
      </c>
      <c r="AI4877">
        <v>19827</v>
      </c>
    </row>
    <row r="4878" spans="1:35">
      <c r="A4878" t="s">
        <v>227</v>
      </c>
      <c r="B4878" s="1">
        <v>46324</v>
      </c>
      <c r="C4878">
        <v>2</v>
      </c>
      <c r="D4878" t="s">
        <v>592</v>
      </c>
      <c r="E4878" t="s">
        <v>229</v>
      </c>
      <c r="F4878" t="s">
        <v>230</v>
      </c>
      <c r="G4878">
        <v>93</v>
      </c>
      <c r="H4878" t="s">
        <v>593</v>
      </c>
      <c r="I4878">
        <v>91</v>
      </c>
      <c r="J4878" t="s">
        <v>602</v>
      </c>
      <c r="K4878">
        <v>19243439</v>
      </c>
      <c r="L4878" t="s">
        <v>630</v>
      </c>
      <c r="M4878" t="s">
        <v>235</v>
      </c>
      <c r="O4878" t="s">
        <v>622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243</v>
      </c>
      <c r="AG4878">
        <v>0</v>
      </c>
      <c r="AH4878">
        <v>13367484</v>
      </c>
      <c r="AI4878">
        <v>19827</v>
      </c>
    </row>
    <row r="4879" spans="1:35">
      <c r="A4879" t="s">
        <v>227</v>
      </c>
      <c r="B4879" s="1">
        <v>46297</v>
      </c>
      <c r="C4879">
        <v>2</v>
      </c>
      <c r="D4879" t="s">
        <v>592</v>
      </c>
      <c r="E4879" t="s">
        <v>229</v>
      </c>
      <c r="F4879" t="s">
        <v>230</v>
      </c>
      <c r="G4879">
        <v>93</v>
      </c>
      <c r="H4879" t="s">
        <v>593</v>
      </c>
      <c r="I4879">
        <v>91</v>
      </c>
      <c r="J4879" t="s">
        <v>602</v>
      </c>
      <c r="K4879">
        <v>41647219</v>
      </c>
      <c r="L4879" t="s">
        <v>631</v>
      </c>
      <c r="M4879" t="s">
        <v>235</v>
      </c>
      <c r="O4879" t="s">
        <v>622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46302</v>
      </c>
      <c r="C4880">
        <v>2</v>
      </c>
      <c r="D4880" t="s">
        <v>592</v>
      </c>
      <c r="E4880" t="s">
        <v>229</v>
      </c>
      <c r="F4880" t="s">
        <v>230</v>
      </c>
      <c r="G4880">
        <v>93</v>
      </c>
      <c r="H4880" t="s">
        <v>593</v>
      </c>
      <c r="I4880">
        <v>91</v>
      </c>
      <c r="J4880" t="s">
        <v>602</v>
      </c>
      <c r="K4880">
        <v>41647219</v>
      </c>
      <c r="L4880" t="s">
        <v>631</v>
      </c>
      <c r="M4880" t="s">
        <v>235</v>
      </c>
      <c r="O4880" t="s">
        <v>622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46307</v>
      </c>
      <c r="C4881">
        <v>2</v>
      </c>
      <c r="D4881" t="s">
        <v>592</v>
      </c>
      <c r="E4881" t="s">
        <v>229</v>
      </c>
      <c r="F4881" t="s">
        <v>230</v>
      </c>
      <c r="G4881">
        <v>93</v>
      </c>
      <c r="H4881" t="s">
        <v>593</v>
      </c>
      <c r="I4881">
        <v>91</v>
      </c>
      <c r="J4881" t="s">
        <v>602</v>
      </c>
      <c r="K4881">
        <v>41647219</v>
      </c>
      <c r="L4881" t="s">
        <v>631</v>
      </c>
      <c r="M4881" t="s">
        <v>235</v>
      </c>
      <c r="O4881" t="s">
        <v>622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46312</v>
      </c>
      <c r="C4882">
        <v>2</v>
      </c>
      <c r="D4882" t="s">
        <v>592</v>
      </c>
      <c r="E4882" t="s">
        <v>229</v>
      </c>
      <c r="F4882" t="s">
        <v>230</v>
      </c>
      <c r="G4882">
        <v>93</v>
      </c>
      <c r="H4882" t="s">
        <v>593</v>
      </c>
      <c r="I4882">
        <v>91</v>
      </c>
      <c r="J4882" t="s">
        <v>602</v>
      </c>
      <c r="K4882">
        <v>41647219</v>
      </c>
      <c r="L4882" t="s">
        <v>631</v>
      </c>
      <c r="M4882" t="s">
        <v>235</v>
      </c>
      <c r="O4882" t="s">
        <v>622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46317</v>
      </c>
      <c r="C4883">
        <v>2</v>
      </c>
      <c r="D4883" t="s">
        <v>592</v>
      </c>
      <c r="E4883" t="s">
        <v>229</v>
      </c>
      <c r="F4883" t="s">
        <v>230</v>
      </c>
      <c r="G4883">
        <v>93</v>
      </c>
      <c r="H4883" t="s">
        <v>593</v>
      </c>
      <c r="I4883">
        <v>91</v>
      </c>
      <c r="J4883" t="s">
        <v>602</v>
      </c>
      <c r="K4883">
        <v>41647219</v>
      </c>
      <c r="L4883" t="s">
        <v>631</v>
      </c>
      <c r="M4883" t="s">
        <v>235</v>
      </c>
      <c r="O4883" t="s">
        <v>622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16615235</v>
      </c>
      <c r="AI4883">
        <v>88099</v>
      </c>
    </row>
    <row r="4884" spans="1:35">
      <c r="A4884" t="s">
        <v>227</v>
      </c>
      <c r="B4884" s="1">
        <v>46322</v>
      </c>
      <c r="C4884">
        <v>2</v>
      </c>
      <c r="D4884" t="s">
        <v>592</v>
      </c>
      <c r="E4884" t="s">
        <v>229</v>
      </c>
      <c r="F4884" t="s">
        <v>230</v>
      </c>
      <c r="G4884">
        <v>93</v>
      </c>
      <c r="H4884" t="s">
        <v>593</v>
      </c>
      <c r="I4884">
        <v>91</v>
      </c>
      <c r="J4884" t="s">
        <v>602</v>
      </c>
      <c r="K4884">
        <v>41647219</v>
      </c>
      <c r="L4884" t="s">
        <v>631</v>
      </c>
      <c r="M4884" t="s">
        <v>235</v>
      </c>
      <c r="O4884" t="s">
        <v>622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16615235</v>
      </c>
      <c r="AI4884">
        <v>88099</v>
      </c>
    </row>
    <row r="4885" spans="1:35">
      <c r="A4885" t="s">
        <v>227</v>
      </c>
      <c r="B4885" s="1">
        <v>46314</v>
      </c>
      <c r="C4885">
        <v>2</v>
      </c>
      <c r="D4885" t="s">
        <v>592</v>
      </c>
      <c r="E4885" t="s">
        <v>229</v>
      </c>
      <c r="F4885" t="s">
        <v>230</v>
      </c>
      <c r="G4885">
        <v>93</v>
      </c>
      <c r="H4885" t="s">
        <v>593</v>
      </c>
      <c r="I4885">
        <v>91</v>
      </c>
      <c r="J4885" t="s">
        <v>602</v>
      </c>
      <c r="K4885">
        <v>43087551</v>
      </c>
      <c r="L4885" t="s">
        <v>633</v>
      </c>
      <c r="M4885" t="s">
        <v>235</v>
      </c>
      <c r="O4885" t="s">
        <v>622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243</v>
      </c>
      <c r="AG4885">
        <v>0</v>
      </c>
      <c r="AH4885">
        <v>15933415</v>
      </c>
      <c r="AI4885">
        <v>53942</v>
      </c>
    </row>
    <row r="4886" spans="1:35">
      <c r="A4886" t="s">
        <v>227</v>
      </c>
      <c r="B4886" s="1">
        <v>46321</v>
      </c>
      <c r="C4886">
        <v>2</v>
      </c>
      <c r="D4886" t="s">
        <v>592</v>
      </c>
      <c r="E4886" t="s">
        <v>229</v>
      </c>
      <c r="F4886" t="s">
        <v>230</v>
      </c>
      <c r="G4886">
        <v>93</v>
      </c>
      <c r="H4886" t="s">
        <v>593</v>
      </c>
      <c r="I4886">
        <v>91</v>
      </c>
      <c r="J4886" t="s">
        <v>602</v>
      </c>
      <c r="K4886">
        <v>43087551</v>
      </c>
      <c r="L4886" t="s">
        <v>633</v>
      </c>
      <c r="M4886" t="s">
        <v>235</v>
      </c>
      <c r="O4886" t="s">
        <v>622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15933415</v>
      </c>
      <c r="AI4886">
        <v>53942</v>
      </c>
    </row>
    <row r="4887" spans="1:35">
      <c r="A4887" t="s">
        <v>227</v>
      </c>
      <c r="B4887" s="1">
        <v>46298</v>
      </c>
      <c r="C4887">
        <v>2</v>
      </c>
      <c r="D4887" t="s">
        <v>592</v>
      </c>
      <c r="E4887" t="s">
        <v>229</v>
      </c>
      <c r="F4887" t="s">
        <v>230</v>
      </c>
      <c r="G4887">
        <v>93</v>
      </c>
      <c r="H4887" t="s">
        <v>593</v>
      </c>
      <c r="I4887">
        <v>91</v>
      </c>
      <c r="J4887" t="s">
        <v>602</v>
      </c>
      <c r="K4887">
        <v>72735494</v>
      </c>
      <c r="L4887" t="s">
        <v>635</v>
      </c>
      <c r="M4887" t="s">
        <v>235</v>
      </c>
      <c r="O4887" t="s">
        <v>622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46303</v>
      </c>
      <c r="C4888">
        <v>2</v>
      </c>
      <c r="D4888" t="s">
        <v>592</v>
      </c>
      <c r="E4888" t="s">
        <v>229</v>
      </c>
      <c r="F4888" t="s">
        <v>230</v>
      </c>
      <c r="G4888">
        <v>93</v>
      </c>
      <c r="H4888" t="s">
        <v>593</v>
      </c>
      <c r="I4888">
        <v>91</v>
      </c>
      <c r="J4888" t="s">
        <v>602</v>
      </c>
      <c r="K4888">
        <v>72735494</v>
      </c>
      <c r="L4888" t="s">
        <v>635</v>
      </c>
      <c r="M4888" t="s">
        <v>235</v>
      </c>
      <c r="O4888" t="s">
        <v>622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46308</v>
      </c>
      <c r="C4889">
        <v>2</v>
      </c>
      <c r="D4889" t="s">
        <v>592</v>
      </c>
      <c r="E4889" t="s">
        <v>229</v>
      </c>
      <c r="F4889" t="s">
        <v>230</v>
      </c>
      <c r="G4889">
        <v>93</v>
      </c>
      <c r="H4889" t="s">
        <v>593</v>
      </c>
      <c r="I4889">
        <v>91</v>
      </c>
      <c r="J4889" t="s">
        <v>602</v>
      </c>
      <c r="K4889">
        <v>72735494</v>
      </c>
      <c r="L4889" t="s">
        <v>635</v>
      </c>
      <c r="M4889" t="s">
        <v>235</v>
      </c>
      <c r="O4889" t="s">
        <v>622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46313</v>
      </c>
      <c r="C4890">
        <v>2</v>
      </c>
      <c r="D4890" t="s">
        <v>592</v>
      </c>
      <c r="E4890" t="s">
        <v>229</v>
      </c>
      <c r="F4890" t="s">
        <v>230</v>
      </c>
      <c r="G4890">
        <v>93</v>
      </c>
      <c r="H4890" t="s">
        <v>593</v>
      </c>
      <c r="I4890">
        <v>91</v>
      </c>
      <c r="J4890" t="s">
        <v>602</v>
      </c>
      <c r="K4890">
        <v>72735494</v>
      </c>
      <c r="L4890" t="s">
        <v>635</v>
      </c>
      <c r="M4890" t="s">
        <v>235</v>
      </c>
      <c r="O4890" t="s">
        <v>622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46318</v>
      </c>
      <c r="C4891">
        <v>2</v>
      </c>
      <c r="D4891" t="s">
        <v>592</v>
      </c>
      <c r="E4891" t="s">
        <v>229</v>
      </c>
      <c r="F4891" t="s">
        <v>230</v>
      </c>
      <c r="G4891">
        <v>93</v>
      </c>
      <c r="H4891" t="s">
        <v>593</v>
      </c>
      <c r="I4891">
        <v>91</v>
      </c>
      <c r="J4891" t="s">
        <v>602</v>
      </c>
      <c r="K4891">
        <v>72735494</v>
      </c>
      <c r="L4891" t="s">
        <v>635</v>
      </c>
      <c r="M4891" t="s">
        <v>235</v>
      </c>
      <c r="O4891" t="s">
        <v>622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239</v>
      </c>
      <c r="AG4891">
        <v>0</v>
      </c>
      <c r="AH4891">
        <v>16609725</v>
      </c>
      <c r="AI4891">
        <v>93726</v>
      </c>
    </row>
    <row r="4892" spans="1:35">
      <c r="A4892" t="s">
        <v>227</v>
      </c>
      <c r="B4892" s="1">
        <v>46323</v>
      </c>
      <c r="C4892">
        <v>2</v>
      </c>
      <c r="D4892" t="s">
        <v>592</v>
      </c>
      <c r="E4892" t="s">
        <v>229</v>
      </c>
      <c r="F4892" t="s">
        <v>230</v>
      </c>
      <c r="G4892">
        <v>93</v>
      </c>
      <c r="H4892" t="s">
        <v>593</v>
      </c>
      <c r="I4892">
        <v>91</v>
      </c>
      <c r="J4892" t="s">
        <v>602</v>
      </c>
      <c r="K4892">
        <v>72735494</v>
      </c>
      <c r="L4892" t="s">
        <v>635</v>
      </c>
      <c r="M4892" t="s">
        <v>235</v>
      </c>
      <c r="O4892" t="s">
        <v>622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16609725</v>
      </c>
      <c r="AI4892">
        <v>93726</v>
      </c>
    </row>
    <row r="4893" spans="1:35">
      <c r="A4893" t="s">
        <v>227</v>
      </c>
      <c r="B4893" s="1">
        <v>46301</v>
      </c>
      <c r="C4893">
        <v>2</v>
      </c>
      <c r="D4893" t="s">
        <v>592</v>
      </c>
      <c r="E4893" t="s">
        <v>251</v>
      </c>
      <c r="F4893" t="s">
        <v>95</v>
      </c>
      <c r="G4893">
        <v>93</v>
      </c>
      <c r="H4893" t="s">
        <v>593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638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46302</v>
      </c>
      <c r="C4894">
        <v>2</v>
      </c>
      <c r="D4894" t="s">
        <v>592</v>
      </c>
      <c r="E4894" t="s">
        <v>251</v>
      </c>
      <c r="F4894" t="s">
        <v>95</v>
      </c>
      <c r="G4894">
        <v>93</v>
      </c>
      <c r="H4894" t="s">
        <v>593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46304</v>
      </c>
      <c r="C4895">
        <v>2</v>
      </c>
      <c r="D4895" t="s">
        <v>592</v>
      </c>
      <c r="E4895" t="s">
        <v>251</v>
      </c>
      <c r="F4895" t="s">
        <v>95</v>
      </c>
      <c r="G4895">
        <v>93</v>
      </c>
      <c r="H4895" t="s">
        <v>593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128</v>
      </c>
      <c r="P4895" s="2">
        <v>0.47916666666666669</v>
      </c>
      <c r="Q4895" s="2">
        <v>0.5625</v>
      </c>
      <c r="R4895" t="s">
        <v>237</v>
      </c>
      <c r="Y4895" s="2">
        <v>8.3333333333333329E-2</v>
      </c>
      <c r="Z4895" s="2">
        <v>8.3333333333333329E-2</v>
      </c>
      <c r="AA4895">
        <v>2</v>
      </c>
      <c r="AB4895">
        <v>2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46308</v>
      </c>
      <c r="C4896">
        <v>2</v>
      </c>
      <c r="D4896" t="s">
        <v>592</v>
      </c>
      <c r="E4896" t="s">
        <v>251</v>
      </c>
      <c r="F4896" t="s">
        <v>95</v>
      </c>
      <c r="G4896">
        <v>93</v>
      </c>
      <c r="H4896" t="s">
        <v>593</v>
      </c>
      <c r="I4896">
        <v>7</v>
      </c>
      <c r="J4896" t="s">
        <v>98</v>
      </c>
      <c r="K4896">
        <v>18070664</v>
      </c>
      <c r="L4896" t="s">
        <v>103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14008104</v>
      </c>
      <c r="AI4896">
        <v>7798</v>
      </c>
    </row>
    <row r="4897" spans="1:35">
      <c r="A4897" t="s">
        <v>227</v>
      </c>
      <c r="B4897" s="1">
        <v>46316</v>
      </c>
      <c r="C4897">
        <v>2</v>
      </c>
      <c r="D4897" t="s">
        <v>592</v>
      </c>
      <c r="E4897" t="s">
        <v>251</v>
      </c>
      <c r="F4897" t="s">
        <v>95</v>
      </c>
      <c r="G4897">
        <v>93</v>
      </c>
      <c r="H4897" t="s">
        <v>593</v>
      </c>
      <c r="I4897">
        <v>7</v>
      </c>
      <c r="J4897" t="s">
        <v>98</v>
      </c>
      <c r="K4897">
        <v>18070664</v>
      </c>
      <c r="L4897" t="s">
        <v>103</v>
      </c>
      <c r="M4897" t="s">
        <v>235</v>
      </c>
      <c r="O4897" t="s">
        <v>638</v>
      </c>
      <c r="P4897" s="2">
        <v>0.6875</v>
      </c>
      <c r="Q4897" s="2">
        <v>0.8125</v>
      </c>
      <c r="R4897" t="s">
        <v>237</v>
      </c>
      <c r="Y4897" s="2">
        <v>0.125</v>
      </c>
      <c r="Z4897" s="2">
        <v>0.125</v>
      </c>
      <c r="AA4897">
        <v>3</v>
      </c>
      <c r="AB4897">
        <v>3</v>
      </c>
      <c r="AD4897">
        <v>3</v>
      </c>
      <c r="AE4897" t="s">
        <v>252</v>
      </c>
      <c r="AF4897" t="s">
        <v>243</v>
      </c>
      <c r="AG4897">
        <v>0</v>
      </c>
      <c r="AH4897">
        <v>14008104</v>
      </c>
      <c r="AI4897">
        <v>7798</v>
      </c>
    </row>
    <row r="4898" spans="1:35">
      <c r="A4898" t="s">
        <v>227</v>
      </c>
      <c r="B4898" s="1">
        <v>46325</v>
      </c>
      <c r="C4898">
        <v>2</v>
      </c>
      <c r="D4898" t="s">
        <v>592</v>
      </c>
      <c r="E4898" t="s">
        <v>251</v>
      </c>
      <c r="F4898" t="s">
        <v>95</v>
      </c>
      <c r="G4898">
        <v>93</v>
      </c>
      <c r="H4898" t="s">
        <v>593</v>
      </c>
      <c r="I4898">
        <v>7</v>
      </c>
      <c r="J4898" t="s">
        <v>98</v>
      </c>
      <c r="K4898">
        <v>18074444</v>
      </c>
      <c r="L4898" t="s">
        <v>639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14946532</v>
      </c>
      <c r="AI4898">
        <v>12130</v>
      </c>
    </row>
    <row r="4899" spans="1:35">
      <c r="A4899" t="s">
        <v>227</v>
      </c>
      <c r="B4899" s="1">
        <v>46297</v>
      </c>
      <c r="C4899">
        <v>2</v>
      </c>
      <c r="D4899" t="s">
        <v>592</v>
      </c>
      <c r="E4899" t="s">
        <v>251</v>
      </c>
      <c r="F4899" t="s">
        <v>95</v>
      </c>
      <c r="G4899">
        <v>93</v>
      </c>
      <c r="H4899" t="s">
        <v>593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46315</v>
      </c>
      <c r="C4900">
        <v>2</v>
      </c>
      <c r="D4900" t="s">
        <v>592</v>
      </c>
      <c r="E4900" t="s">
        <v>251</v>
      </c>
      <c r="F4900" t="s">
        <v>95</v>
      </c>
      <c r="G4900">
        <v>93</v>
      </c>
      <c r="H4900" t="s">
        <v>593</v>
      </c>
      <c r="I4900">
        <v>7</v>
      </c>
      <c r="J4900" t="s">
        <v>98</v>
      </c>
      <c r="K4900">
        <v>18114025</v>
      </c>
      <c r="L4900" t="s">
        <v>179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13866206</v>
      </c>
      <c r="AI4900">
        <v>7790</v>
      </c>
    </row>
    <row r="4901" spans="1:35">
      <c r="A4901" t="s">
        <v>227</v>
      </c>
      <c r="B4901" s="1">
        <v>46322</v>
      </c>
      <c r="C4901">
        <v>2</v>
      </c>
      <c r="D4901" t="s">
        <v>592</v>
      </c>
      <c r="E4901" t="s">
        <v>251</v>
      </c>
      <c r="F4901" t="s">
        <v>95</v>
      </c>
      <c r="G4901">
        <v>93</v>
      </c>
      <c r="H4901" t="s">
        <v>593</v>
      </c>
      <c r="I4901">
        <v>7</v>
      </c>
      <c r="J4901" t="s">
        <v>98</v>
      </c>
      <c r="K4901">
        <v>18114025</v>
      </c>
      <c r="L4901" t="s">
        <v>179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243</v>
      </c>
      <c r="AG4901">
        <v>0</v>
      </c>
      <c r="AH4901">
        <v>13866206</v>
      </c>
      <c r="AI4901">
        <v>7790</v>
      </c>
    </row>
    <row r="4902" spans="1:35">
      <c r="A4902" t="s">
        <v>227</v>
      </c>
      <c r="B4902" s="1">
        <v>46307</v>
      </c>
      <c r="C4902">
        <v>2</v>
      </c>
      <c r="D4902" t="s">
        <v>592</v>
      </c>
      <c r="E4902" t="s">
        <v>251</v>
      </c>
      <c r="F4902" t="s">
        <v>95</v>
      </c>
      <c r="G4902">
        <v>93</v>
      </c>
      <c r="H4902" t="s">
        <v>593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638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46311</v>
      </c>
      <c r="C4903">
        <v>2</v>
      </c>
      <c r="D4903" t="s">
        <v>592</v>
      </c>
      <c r="E4903" t="s">
        <v>251</v>
      </c>
      <c r="F4903" t="s">
        <v>95</v>
      </c>
      <c r="G4903">
        <v>93</v>
      </c>
      <c r="H4903" t="s">
        <v>593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638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46312</v>
      </c>
      <c r="C4904">
        <v>2</v>
      </c>
      <c r="D4904" t="s">
        <v>592</v>
      </c>
      <c r="E4904" t="s">
        <v>251</v>
      </c>
      <c r="F4904" t="s">
        <v>95</v>
      </c>
      <c r="G4904">
        <v>93</v>
      </c>
      <c r="H4904" t="s">
        <v>593</v>
      </c>
      <c r="I4904">
        <v>7</v>
      </c>
      <c r="J4904" t="s">
        <v>98</v>
      </c>
      <c r="K4904">
        <v>18123132</v>
      </c>
      <c r="L4904" t="s">
        <v>93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12750865</v>
      </c>
      <c r="AI4904">
        <v>3201</v>
      </c>
    </row>
    <row r="4905" spans="1:35">
      <c r="A4905" t="s">
        <v>227</v>
      </c>
      <c r="B4905" s="1">
        <v>46315</v>
      </c>
      <c r="C4905">
        <v>2</v>
      </c>
      <c r="D4905" t="s">
        <v>592</v>
      </c>
      <c r="E4905" t="s">
        <v>251</v>
      </c>
      <c r="F4905" t="s">
        <v>95</v>
      </c>
      <c r="G4905">
        <v>93</v>
      </c>
      <c r="H4905" t="s">
        <v>593</v>
      </c>
      <c r="I4905">
        <v>7</v>
      </c>
      <c r="J4905" t="s">
        <v>98</v>
      </c>
      <c r="K4905">
        <v>18123132</v>
      </c>
      <c r="L4905" t="s">
        <v>93</v>
      </c>
      <c r="M4905" t="s">
        <v>235</v>
      </c>
      <c r="O4905" t="s">
        <v>638</v>
      </c>
      <c r="P4905" s="2">
        <v>0.6875</v>
      </c>
      <c r="Q4905" s="2">
        <v>0.8125</v>
      </c>
      <c r="R4905" t="s">
        <v>237</v>
      </c>
      <c r="Y4905" s="2">
        <v>0.125</v>
      </c>
      <c r="Z4905" s="2">
        <v>0.125</v>
      </c>
      <c r="AA4905">
        <v>3</v>
      </c>
      <c r="AB4905">
        <v>3</v>
      </c>
      <c r="AD4905">
        <v>3</v>
      </c>
      <c r="AE4905" t="s">
        <v>252</v>
      </c>
      <c r="AF4905" t="s">
        <v>256</v>
      </c>
      <c r="AG4905">
        <v>0</v>
      </c>
      <c r="AH4905">
        <v>12750865</v>
      </c>
      <c r="AI4905">
        <v>3201</v>
      </c>
    </row>
    <row r="4906" spans="1:35">
      <c r="A4906" t="s">
        <v>227</v>
      </c>
      <c r="B4906" s="1">
        <v>46297</v>
      </c>
      <c r="C4906">
        <v>2</v>
      </c>
      <c r="D4906" t="s">
        <v>592</v>
      </c>
      <c r="E4906" t="s">
        <v>251</v>
      </c>
      <c r="F4906" t="s">
        <v>95</v>
      </c>
      <c r="G4906">
        <v>93</v>
      </c>
      <c r="H4906" t="s">
        <v>593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178</v>
      </c>
      <c r="P4906" s="2">
        <v>0.6875</v>
      </c>
      <c r="Q4906" s="2">
        <v>0.72916666666666663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46298</v>
      </c>
      <c r="C4907">
        <v>2</v>
      </c>
      <c r="D4907" t="s">
        <v>592</v>
      </c>
      <c r="E4907" t="s">
        <v>251</v>
      </c>
      <c r="F4907" t="s">
        <v>95</v>
      </c>
      <c r="G4907">
        <v>93</v>
      </c>
      <c r="H4907" t="s">
        <v>593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128</v>
      </c>
      <c r="P4907" s="2">
        <v>0.47916666666666669</v>
      </c>
      <c r="Q4907" s="2">
        <v>0.5625</v>
      </c>
      <c r="R4907" t="s">
        <v>237</v>
      </c>
      <c r="Y4907" s="2">
        <v>8.3333333333333329E-2</v>
      </c>
      <c r="Z4907" s="2">
        <v>8.3333333333333329E-2</v>
      </c>
      <c r="AA4907">
        <v>2</v>
      </c>
      <c r="AB4907">
        <v>2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46309</v>
      </c>
      <c r="C4908">
        <v>2</v>
      </c>
      <c r="D4908" t="s">
        <v>592</v>
      </c>
      <c r="E4908" t="s">
        <v>251</v>
      </c>
      <c r="F4908" t="s">
        <v>95</v>
      </c>
      <c r="G4908">
        <v>93</v>
      </c>
      <c r="H4908" t="s">
        <v>593</v>
      </c>
      <c r="I4908">
        <v>7</v>
      </c>
      <c r="J4908" t="s">
        <v>98</v>
      </c>
      <c r="K4908">
        <v>18128906</v>
      </c>
      <c r="L4908" t="s">
        <v>125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243</v>
      </c>
      <c r="AG4908">
        <v>0</v>
      </c>
      <c r="AH4908">
        <v>16442904</v>
      </c>
      <c r="AI4908">
        <v>11354</v>
      </c>
    </row>
    <row r="4909" spans="1:35">
      <c r="A4909" t="s">
        <v>227</v>
      </c>
      <c r="B4909" s="1">
        <v>46309</v>
      </c>
      <c r="C4909">
        <v>2</v>
      </c>
      <c r="D4909" t="s">
        <v>592</v>
      </c>
      <c r="E4909" t="s">
        <v>251</v>
      </c>
      <c r="F4909" t="s">
        <v>95</v>
      </c>
      <c r="G4909">
        <v>93</v>
      </c>
      <c r="H4909" t="s">
        <v>593</v>
      </c>
      <c r="I4909">
        <v>7</v>
      </c>
      <c r="J4909" t="s">
        <v>98</v>
      </c>
      <c r="K4909">
        <v>18128906</v>
      </c>
      <c r="L4909" t="s">
        <v>125</v>
      </c>
      <c r="M4909" t="s">
        <v>235</v>
      </c>
      <c r="O4909" t="s">
        <v>638</v>
      </c>
      <c r="P4909" s="2">
        <v>0.6875</v>
      </c>
      <c r="Q4909" s="2">
        <v>0.8125</v>
      </c>
      <c r="R4909" t="s">
        <v>237</v>
      </c>
      <c r="Y4909" s="2">
        <v>0.125</v>
      </c>
      <c r="Z4909" s="2">
        <v>0.125</v>
      </c>
      <c r="AA4909">
        <v>3</v>
      </c>
      <c r="AB4909">
        <v>3</v>
      </c>
      <c r="AD4909">
        <v>3</v>
      </c>
      <c r="AE4909" t="s">
        <v>252</v>
      </c>
      <c r="AF4909" t="s">
        <v>243</v>
      </c>
      <c r="AG4909">
        <v>0</v>
      </c>
      <c r="AH4909">
        <v>16442904</v>
      </c>
      <c r="AI4909">
        <v>11354</v>
      </c>
    </row>
    <row r="4910" spans="1:35">
      <c r="A4910" t="s">
        <v>227</v>
      </c>
      <c r="B4910" s="1">
        <v>46300</v>
      </c>
      <c r="C4910">
        <v>2</v>
      </c>
      <c r="D4910" t="s">
        <v>592</v>
      </c>
      <c r="E4910" t="s">
        <v>251</v>
      </c>
      <c r="F4910" t="s">
        <v>95</v>
      </c>
      <c r="G4910">
        <v>93</v>
      </c>
      <c r="H4910" t="s">
        <v>593</v>
      </c>
      <c r="I4910">
        <v>7</v>
      </c>
      <c r="J4910" t="s">
        <v>98</v>
      </c>
      <c r="K4910">
        <v>18141258</v>
      </c>
      <c r="L4910" t="s">
        <v>159</v>
      </c>
      <c r="M4910" t="s">
        <v>235</v>
      </c>
      <c r="O4910" t="s">
        <v>101</v>
      </c>
      <c r="P4910" s="2">
        <v>0.77083333333333337</v>
      </c>
      <c r="Q4910" s="2">
        <v>0.8125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3</v>
      </c>
      <c r="AE4910" t="s">
        <v>252</v>
      </c>
      <c r="AF4910" t="s">
        <v>243</v>
      </c>
      <c r="AG4910">
        <v>0</v>
      </c>
      <c r="AH4910">
        <v>14008077</v>
      </c>
      <c r="AI4910">
        <v>9465</v>
      </c>
    </row>
    <row r="4911" spans="1:35">
      <c r="A4911" t="s">
        <v>227</v>
      </c>
      <c r="B4911" s="1">
        <v>46305</v>
      </c>
      <c r="C4911">
        <v>2</v>
      </c>
      <c r="D4911" t="s">
        <v>592</v>
      </c>
      <c r="E4911" t="s">
        <v>251</v>
      </c>
      <c r="F4911" t="s">
        <v>95</v>
      </c>
      <c r="G4911">
        <v>93</v>
      </c>
      <c r="H4911" t="s">
        <v>593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128</v>
      </c>
      <c r="P4911" s="2">
        <v>0.47916666666666669</v>
      </c>
      <c r="Q4911" s="2">
        <v>0.5625</v>
      </c>
      <c r="R4911" t="s">
        <v>237</v>
      </c>
      <c r="Y4911" s="2">
        <v>8.3333333333333329E-2</v>
      </c>
      <c r="Z4911" s="2">
        <v>8.3333333333333329E-2</v>
      </c>
      <c r="AA4911">
        <v>2</v>
      </c>
      <c r="AB4911">
        <v>2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46307</v>
      </c>
      <c r="C4912">
        <v>2</v>
      </c>
      <c r="D4912" t="s">
        <v>592</v>
      </c>
      <c r="E4912" t="s">
        <v>251</v>
      </c>
      <c r="F4912" t="s">
        <v>95</v>
      </c>
      <c r="G4912">
        <v>93</v>
      </c>
      <c r="H4912" t="s">
        <v>593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828</v>
      </c>
      <c r="P4912" s="2">
        <v>0.39583333333333331</v>
      </c>
      <c r="Q4912" s="2">
        <v>0.5625</v>
      </c>
      <c r="R4912" t="s">
        <v>237</v>
      </c>
      <c r="Y4912" s="2">
        <v>0.16666666666666666</v>
      </c>
      <c r="Z4912" s="2">
        <v>0.16666666666666666</v>
      </c>
      <c r="AA4912">
        <v>4</v>
      </c>
      <c r="AB4912">
        <v>4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46311</v>
      </c>
      <c r="C4913">
        <v>2</v>
      </c>
      <c r="D4913" t="s">
        <v>592</v>
      </c>
      <c r="E4913" t="s">
        <v>251</v>
      </c>
      <c r="F4913" t="s">
        <v>95</v>
      </c>
      <c r="G4913">
        <v>93</v>
      </c>
      <c r="H4913" t="s">
        <v>593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46316</v>
      </c>
      <c r="C4914">
        <v>2</v>
      </c>
      <c r="D4914" t="s">
        <v>592</v>
      </c>
      <c r="E4914" t="s">
        <v>251</v>
      </c>
      <c r="F4914" t="s">
        <v>95</v>
      </c>
      <c r="G4914">
        <v>93</v>
      </c>
      <c r="H4914" t="s">
        <v>593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46318</v>
      </c>
      <c r="C4915">
        <v>2</v>
      </c>
      <c r="D4915" t="s">
        <v>592</v>
      </c>
      <c r="E4915" t="s">
        <v>251</v>
      </c>
      <c r="F4915" t="s">
        <v>95</v>
      </c>
      <c r="G4915">
        <v>93</v>
      </c>
      <c r="H4915" t="s">
        <v>593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46319</v>
      </c>
      <c r="C4916">
        <v>2</v>
      </c>
      <c r="D4916" t="s">
        <v>592</v>
      </c>
      <c r="E4916" t="s">
        <v>251</v>
      </c>
      <c r="F4916" t="s">
        <v>95</v>
      </c>
      <c r="G4916">
        <v>93</v>
      </c>
      <c r="H4916" t="s">
        <v>593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46321</v>
      </c>
      <c r="C4917">
        <v>2</v>
      </c>
      <c r="D4917" t="s">
        <v>592</v>
      </c>
      <c r="E4917" t="s">
        <v>251</v>
      </c>
      <c r="F4917" t="s">
        <v>95</v>
      </c>
      <c r="G4917">
        <v>93</v>
      </c>
      <c r="H4917" t="s">
        <v>593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46323</v>
      </c>
      <c r="C4918">
        <v>2</v>
      </c>
      <c r="D4918" t="s">
        <v>592</v>
      </c>
      <c r="E4918" t="s">
        <v>251</v>
      </c>
      <c r="F4918" t="s">
        <v>95</v>
      </c>
      <c r="G4918">
        <v>93</v>
      </c>
      <c r="H4918" t="s">
        <v>593</v>
      </c>
      <c r="I4918">
        <v>7</v>
      </c>
      <c r="J4918" t="s">
        <v>98</v>
      </c>
      <c r="K4918">
        <v>23990526</v>
      </c>
      <c r="L4918" t="s">
        <v>106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256</v>
      </c>
      <c r="AG4918">
        <v>0</v>
      </c>
      <c r="AH4918">
        <v>12715282</v>
      </c>
      <c r="AI4918">
        <v>2888</v>
      </c>
    </row>
    <row r="4919" spans="1:35">
      <c r="A4919" t="s">
        <v>227</v>
      </c>
      <c r="B4919" s="1">
        <v>46324</v>
      </c>
      <c r="C4919">
        <v>2</v>
      </c>
      <c r="D4919" t="s">
        <v>592</v>
      </c>
      <c r="E4919" t="s">
        <v>251</v>
      </c>
      <c r="F4919" t="s">
        <v>95</v>
      </c>
      <c r="G4919">
        <v>93</v>
      </c>
      <c r="H4919" t="s">
        <v>593</v>
      </c>
      <c r="I4919">
        <v>7</v>
      </c>
      <c r="J4919" t="s">
        <v>98</v>
      </c>
      <c r="K4919">
        <v>23990526</v>
      </c>
      <c r="L4919" t="s">
        <v>106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256</v>
      </c>
      <c r="AG4919">
        <v>0</v>
      </c>
      <c r="AH4919">
        <v>12715282</v>
      </c>
      <c r="AI4919">
        <v>2888</v>
      </c>
    </row>
    <row r="4920" spans="1:35">
      <c r="A4920" t="s">
        <v>227</v>
      </c>
      <c r="B4920" s="1">
        <v>46314</v>
      </c>
      <c r="C4920">
        <v>2</v>
      </c>
      <c r="D4920" t="s">
        <v>592</v>
      </c>
      <c r="E4920" t="s">
        <v>251</v>
      </c>
      <c r="F4920" t="s">
        <v>95</v>
      </c>
      <c r="G4920">
        <v>93</v>
      </c>
      <c r="H4920" t="s">
        <v>593</v>
      </c>
      <c r="I4920">
        <v>7</v>
      </c>
      <c r="J4920" t="s">
        <v>98</v>
      </c>
      <c r="K4920">
        <v>40005649</v>
      </c>
      <c r="L4920" t="s">
        <v>189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14306069</v>
      </c>
      <c r="AI4920">
        <v>18915</v>
      </c>
    </row>
    <row r="4921" spans="1:35">
      <c r="A4921" t="s">
        <v>227</v>
      </c>
      <c r="B4921" s="1">
        <v>46326</v>
      </c>
      <c r="C4921">
        <v>2</v>
      </c>
      <c r="D4921" t="s">
        <v>592</v>
      </c>
      <c r="E4921" t="s">
        <v>251</v>
      </c>
      <c r="F4921" t="s">
        <v>95</v>
      </c>
      <c r="G4921">
        <v>93</v>
      </c>
      <c r="H4921" t="s">
        <v>593</v>
      </c>
      <c r="I4921">
        <v>7</v>
      </c>
      <c r="J4921" t="s">
        <v>98</v>
      </c>
      <c r="K4921">
        <v>44638695</v>
      </c>
      <c r="L4921" t="s">
        <v>184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239</v>
      </c>
      <c r="AG4921">
        <v>0</v>
      </c>
      <c r="AH4921">
        <v>16620392</v>
      </c>
      <c r="AI4921">
        <v>31692</v>
      </c>
    </row>
    <row r="4922" spans="1:35">
      <c r="A4922" t="s">
        <v>227</v>
      </c>
      <c r="B4922" s="1">
        <v>46296</v>
      </c>
      <c r="C4922">
        <v>2</v>
      </c>
      <c r="D4922" t="s">
        <v>592</v>
      </c>
      <c r="E4922" t="s">
        <v>397</v>
      </c>
      <c r="F4922" t="s">
        <v>398</v>
      </c>
      <c r="G4922">
        <v>93</v>
      </c>
      <c r="H4922" t="s">
        <v>593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46297</v>
      </c>
      <c r="C4923">
        <v>2</v>
      </c>
      <c r="D4923" t="s">
        <v>592</v>
      </c>
      <c r="E4923" t="s">
        <v>397</v>
      </c>
      <c r="F4923" t="s">
        <v>398</v>
      </c>
      <c r="G4923">
        <v>93</v>
      </c>
      <c r="H4923" t="s">
        <v>593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46298</v>
      </c>
      <c r="C4924">
        <v>2</v>
      </c>
      <c r="D4924" t="s">
        <v>592</v>
      </c>
      <c r="E4924" t="s">
        <v>397</v>
      </c>
      <c r="F4924" t="s">
        <v>398</v>
      </c>
      <c r="G4924">
        <v>93</v>
      </c>
      <c r="H4924" t="s">
        <v>593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46300</v>
      </c>
      <c r="C4925">
        <v>2</v>
      </c>
      <c r="D4925" t="s">
        <v>592</v>
      </c>
      <c r="E4925" t="s">
        <v>397</v>
      </c>
      <c r="F4925" t="s">
        <v>398</v>
      </c>
      <c r="G4925">
        <v>93</v>
      </c>
      <c r="H4925" t="s">
        <v>593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46301</v>
      </c>
      <c r="C4926">
        <v>2</v>
      </c>
      <c r="D4926" t="s">
        <v>592</v>
      </c>
      <c r="E4926" t="s">
        <v>397</v>
      </c>
      <c r="F4926" t="s">
        <v>398</v>
      </c>
      <c r="G4926">
        <v>93</v>
      </c>
      <c r="H4926" t="s">
        <v>593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46302</v>
      </c>
      <c r="C4927">
        <v>2</v>
      </c>
      <c r="D4927" t="s">
        <v>592</v>
      </c>
      <c r="E4927" t="s">
        <v>397</v>
      </c>
      <c r="F4927" t="s">
        <v>398</v>
      </c>
      <c r="G4927">
        <v>93</v>
      </c>
      <c r="H4927" t="s">
        <v>593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46304</v>
      </c>
      <c r="C4928">
        <v>2</v>
      </c>
      <c r="D4928" t="s">
        <v>592</v>
      </c>
      <c r="E4928" t="s">
        <v>397</v>
      </c>
      <c r="F4928" t="s">
        <v>398</v>
      </c>
      <c r="G4928">
        <v>93</v>
      </c>
      <c r="H4928" t="s">
        <v>593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46305</v>
      </c>
      <c r="C4929">
        <v>2</v>
      </c>
      <c r="D4929" t="s">
        <v>592</v>
      </c>
      <c r="E4929" t="s">
        <v>397</v>
      </c>
      <c r="F4929" t="s">
        <v>398</v>
      </c>
      <c r="G4929">
        <v>93</v>
      </c>
      <c r="H4929" t="s">
        <v>593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46307</v>
      </c>
      <c r="C4930">
        <v>2</v>
      </c>
      <c r="D4930" t="s">
        <v>592</v>
      </c>
      <c r="E4930" t="s">
        <v>397</v>
      </c>
      <c r="F4930" t="s">
        <v>398</v>
      </c>
      <c r="G4930">
        <v>93</v>
      </c>
      <c r="H4930" t="s">
        <v>593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46308</v>
      </c>
      <c r="C4931">
        <v>2</v>
      </c>
      <c r="D4931" t="s">
        <v>592</v>
      </c>
      <c r="E4931" t="s">
        <v>397</v>
      </c>
      <c r="F4931" t="s">
        <v>398</v>
      </c>
      <c r="G4931">
        <v>93</v>
      </c>
      <c r="H4931" t="s">
        <v>593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46309</v>
      </c>
      <c r="C4932">
        <v>2</v>
      </c>
      <c r="D4932" t="s">
        <v>592</v>
      </c>
      <c r="E4932" t="s">
        <v>397</v>
      </c>
      <c r="F4932" t="s">
        <v>398</v>
      </c>
      <c r="G4932">
        <v>93</v>
      </c>
      <c r="H4932" t="s">
        <v>593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46310</v>
      </c>
      <c r="C4933">
        <v>2</v>
      </c>
      <c r="D4933" t="s">
        <v>592</v>
      </c>
      <c r="E4933" t="s">
        <v>397</v>
      </c>
      <c r="F4933" t="s">
        <v>398</v>
      </c>
      <c r="G4933">
        <v>93</v>
      </c>
      <c r="H4933" t="s">
        <v>593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46311</v>
      </c>
      <c r="C4934">
        <v>2</v>
      </c>
      <c r="D4934" t="s">
        <v>592</v>
      </c>
      <c r="E4934" t="s">
        <v>397</v>
      </c>
      <c r="F4934" t="s">
        <v>398</v>
      </c>
      <c r="G4934">
        <v>93</v>
      </c>
      <c r="H4934" t="s">
        <v>593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46312</v>
      </c>
      <c r="C4935">
        <v>2</v>
      </c>
      <c r="D4935" t="s">
        <v>592</v>
      </c>
      <c r="E4935" t="s">
        <v>397</v>
      </c>
      <c r="F4935" t="s">
        <v>398</v>
      </c>
      <c r="G4935">
        <v>93</v>
      </c>
      <c r="H4935" t="s">
        <v>593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46314</v>
      </c>
      <c r="C4936">
        <v>2</v>
      </c>
      <c r="D4936" t="s">
        <v>592</v>
      </c>
      <c r="E4936" t="s">
        <v>397</v>
      </c>
      <c r="F4936" t="s">
        <v>398</v>
      </c>
      <c r="G4936">
        <v>93</v>
      </c>
      <c r="H4936" t="s">
        <v>593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46315</v>
      </c>
      <c r="C4937">
        <v>2</v>
      </c>
      <c r="D4937" t="s">
        <v>592</v>
      </c>
      <c r="E4937" t="s">
        <v>397</v>
      </c>
      <c r="F4937" t="s">
        <v>398</v>
      </c>
      <c r="G4937">
        <v>93</v>
      </c>
      <c r="H4937" t="s">
        <v>593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46316</v>
      </c>
      <c r="C4938">
        <v>2</v>
      </c>
      <c r="D4938" t="s">
        <v>592</v>
      </c>
      <c r="E4938" t="s">
        <v>397</v>
      </c>
      <c r="F4938" t="s">
        <v>398</v>
      </c>
      <c r="G4938">
        <v>93</v>
      </c>
      <c r="H4938" t="s">
        <v>593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46317</v>
      </c>
      <c r="C4939">
        <v>2</v>
      </c>
      <c r="D4939" t="s">
        <v>592</v>
      </c>
      <c r="E4939" t="s">
        <v>397</v>
      </c>
      <c r="F4939" t="s">
        <v>398</v>
      </c>
      <c r="G4939">
        <v>93</v>
      </c>
      <c r="H4939" t="s">
        <v>593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46321</v>
      </c>
      <c r="C4940">
        <v>2</v>
      </c>
      <c r="D4940" t="s">
        <v>592</v>
      </c>
      <c r="E4940" t="s">
        <v>397</v>
      </c>
      <c r="F4940" t="s">
        <v>398</v>
      </c>
      <c r="G4940">
        <v>93</v>
      </c>
      <c r="H4940" t="s">
        <v>593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46322</v>
      </c>
      <c r="C4941">
        <v>2</v>
      </c>
      <c r="D4941" t="s">
        <v>592</v>
      </c>
      <c r="E4941" t="s">
        <v>397</v>
      </c>
      <c r="F4941" t="s">
        <v>398</v>
      </c>
      <c r="G4941">
        <v>93</v>
      </c>
      <c r="H4941" t="s">
        <v>593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46323</v>
      </c>
      <c r="C4942">
        <v>2</v>
      </c>
      <c r="D4942" t="s">
        <v>592</v>
      </c>
      <c r="E4942" t="s">
        <v>397</v>
      </c>
      <c r="F4942" t="s">
        <v>398</v>
      </c>
      <c r="G4942">
        <v>93</v>
      </c>
      <c r="H4942" t="s">
        <v>593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46324</v>
      </c>
      <c r="C4943">
        <v>2</v>
      </c>
      <c r="D4943" t="s">
        <v>592</v>
      </c>
      <c r="E4943" t="s">
        <v>397</v>
      </c>
      <c r="F4943" t="s">
        <v>398</v>
      </c>
      <c r="G4943">
        <v>93</v>
      </c>
      <c r="H4943" t="s">
        <v>593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46325</v>
      </c>
      <c r="C4944">
        <v>2</v>
      </c>
      <c r="D4944" t="s">
        <v>592</v>
      </c>
      <c r="E4944" t="s">
        <v>397</v>
      </c>
      <c r="F4944" t="s">
        <v>398</v>
      </c>
      <c r="G4944">
        <v>93</v>
      </c>
      <c r="H4944" t="s">
        <v>593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46326</v>
      </c>
      <c r="C4945">
        <v>2</v>
      </c>
      <c r="D4945" t="s">
        <v>592</v>
      </c>
      <c r="E4945" t="s">
        <v>397</v>
      </c>
      <c r="F4945" t="s">
        <v>398</v>
      </c>
      <c r="G4945">
        <v>93</v>
      </c>
      <c r="H4945" t="s">
        <v>593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46311</v>
      </c>
      <c r="C4946">
        <v>2</v>
      </c>
      <c r="D4946" t="s">
        <v>592</v>
      </c>
      <c r="E4946" t="s">
        <v>640</v>
      </c>
      <c r="F4946" t="s">
        <v>641</v>
      </c>
      <c r="G4946">
        <v>93</v>
      </c>
      <c r="H4946" t="s">
        <v>593</v>
      </c>
      <c r="I4946">
        <v>90</v>
      </c>
      <c r="J4946" t="s">
        <v>595</v>
      </c>
      <c r="K4946">
        <v>16787908</v>
      </c>
      <c r="L4946" t="s">
        <v>642</v>
      </c>
      <c r="M4946" t="s">
        <v>235</v>
      </c>
      <c r="O4946" t="s">
        <v>620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46321</v>
      </c>
      <c r="C4947">
        <v>2</v>
      </c>
      <c r="D4947" t="s">
        <v>592</v>
      </c>
      <c r="E4947" t="s">
        <v>640</v>
      </c>
      <c r="F4947" t="s">
        <v>641</v>
      </c>
      <c r="G4947">
        <v>93</v>
      </c>
      <c r="H4947" t="s">
        <v>593</v>
      </c>
      <c r="I4947">
        <v>90</v>
      </c>
      <c r="J4947" t="s">
        <v>595</v>
      </c>
      <c r="K4947">
        <v>16787908</v>
      </c>
      <c r="L4947" t="s">
        <v>642</v>
      </c>
      <c r="M4947" t="s">
        <v>235</v>
      </c>
      <c r="O4947" t="s">
        <v>620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46299</v>
      </c>
      <c r="C4948">
        <v>2</v>
      </c>
      <c r="D4948" t="s">
        <v>592</v>
      </c>
      <c r="E4948" t="s">
        <v>640</v>
      </c>
      <c r="F4948" t="s">
        <v>641</v>
      </c>
      <c r="G4948">
        <v>93</v>
      </c>
      <c r="H4948" t="s">
        <v>593</v>
      </c>
      <c r="I4948">
        <v>90</v>
      </c>
      <c r="J4948" t="s">
        <v>595</v>
      </c>
      <c r="K4948">
        <v>17864955</v>
      </c>
      <c r="L4948" t="s">
        <v>644</v>
      </c>
      <c r="M4948" t="s">
        <v>235</v>
      </c>
      <c r="O4948" t="s">
        <v>620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46306</v>
      </c>
      <c r="C4949">
        <v>2</v>
      </c>
      <c r="D4949" t="s">
        <v>592</v>
      </c>
      <c r="E4949" t="s">
        <v>640</v>
      </c>
      <c r="F4949" t="s">
        <v>641</v>
      </c>
      <c r="G4949">
        <v>93</v>
      </c>
      <c r="H4949" t="s">
        <v>593</v>
      </c>
      <c r="I4949">
        <v>90</v>
      </c>
      <c r="J4949" t="s">
        <v>595</v>
      </c>
      <c r="K4949">
        <v>17864955</v>
      </c>
      <c r="L4949" t="s">
        <v>644</v>
      </c>
      <c r="M4949" t="s">
        <v>235</v>
      </c>
      <c r="O4949" t="s">
        <v>620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46319</v>
      </c>
      <c r="C4950">
        <v>2</v>
      </c>
      <c r="D4950" t="s">
        <v>592</v>
      </c>
      <c r="E4950" t="s">
        <v>640</v>
      </c>
      <c r="F4950" t="s">
        <v>641</v>
      </c>
      <c r="G4950">
        <v>93</v>
      </c>
      <c r="H4950" t="s">
        <v>593</v>
      </c>
      <c r="I4950">
        <v>90</v>
      </c>
      <c r="J4950" t="s">
        <v>595</v>
      </c>
      <c r="K4950">
        <v>17864955</v>
      </c>
      <c r="L4950" t="s">
        <v>644</v>
      </c>
      <c r="M4950" t="s">
        <v>235</v>
      </c>
      <c r="O4950" t="s">
        <v>620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46296</v>
      </c>
      <c r="C4951">
        <v>2</v>
      </c>
      <c r="D4951" t="s">
        <v>592</v>
      </c>
      <c r="E4951" t="s">
        <v>640</v>
      </c>
      <c r="F4951" t="s">
        <v>641</v>
      </c>
      <c r="G4951">
        <v>93</v>
      </c>
      <c r="H4951" t="s">
        <v>593</v>
      </c>
      <c r="I4951">
        <v>90</v>
      </c>
      <c r="J4951" t="s">
        <v>595</v>
      </c>
      <c r="K4951">
        <v>32941673</v>
      </c>
      <c r="L4951" t="s">
        <v>645</v>
      </c>
      <c r="M4951" t="s">
        <v>235</v>
      </c>
      <c r="O4951" t="s">
        <v>620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643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46320</v>
      </c>
      <c r="C4952">
        <v>2</v>
      </c>
      <c r="D4952" t="s">
        <v>592</v>
      </c>
      <c r="E4952" t="s">
        <v>640</v>
      </c>
      <c r="F4952" t="s">
        <v>641</v>
      </c>
      <c r="G4952">
        <v>93</v>
      </c>
      <c r="H4952" t="s">
        <v>593</v>
      </c>
      <c r="I4952">
        <v>90</v>
      </c>
      <c r="J4952" t="s">
        <v>595</v>
      </c>
      <c r="K4952">
        <v>32941673</v>
      </c>
      <c r="L4952" t="s">
        <v>645</v>
      </c>
      <c r="M4952" t="s">
        <v>235</v>
      </c>
      <c r="O4952" t="s">
        <v>620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643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46297</v>
      </c>
      <c r="C4953">
        <v>2</v>
      </c>
      <c r="D4953" t="s">
        <v>592</v>
      </c>
      <c r="E4953" t="s">
        <v>640</v>
      </c>
      <c r="F4953" t="s">
        <v>641</v>
      </c>
      <c r="G4953">
        <v>93</v>
      </c>
      <c r="H4953" t="s">
        <v>593</v>
      </c>
      <c r="I4953">
        <v>90</v>
      </c>
      <c r="J4953" t="s">
        <v>595</v>
      </c>
      <c r="K4953">
        <v>32970131</v>
      </c>
      <c r="L4953" t="s">
        <v>646</v>
      </c>
      <c r="M4953" t="s">
        <v>235</v>
      </c>
      <c r="O4953" t="s">
        <v>620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643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46304</v>
      </c>
      <c r="C4954">
        <v>2</v>
      </c>
      <c r="D4954" t="s">
        <v>592</v>
      </c>
      <c r="E4954" t="s">
        <v>640</v>
      </c>
      <c r="F4954" t="s">
        <v>641</v>
      </c>
      <c r="G4954">
        <v>93</v>
      </c>
      <c r="H4954" t="s">
        <v>593</v>
      </c>
      <c r="I4954">
        <v>90</v>
      </c>
      <c r="J4954" t="s">
        <v>595</v>
      </c>
      <c r="K4954">
        <v>32970131</v>
      </c>
      <c r="L4954" t="s">
        <v>646</v>
      </c>
      <c r="M4954" t="s">
        <v>235</v>
      </c>
      <c r="O4954" t="s">
        <v>620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643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46312</v>
      </c>
      <c r="C4955">
        <v>2</v>
      </c>
      <c r="D4955" t="s">
        <v>592</v>
      </c>
      <c r="E4955" t="s">
        <v>640</v>
      </c>
      <c r="F4955" t="s">
        <v>641</v>
      </c>
      <c r="G4955">
        <v>93</v>
      </c>
      <c r="H4955" t="s">
        <v>593</v>
      </c>
      <c r="I4955">
        <v>90</v>
      </c>
      <c r="J4955" t="s">
        <v>595</v>
      </c>
      <c r="K4955">
        <v>32970131</v>
      </c>
      <c r="L4955" t="s">
        <v>646</v>
      </c>
      <c r="M4955" t="s">
        <v>235</v>
      </c>
      <c r="O4955" t="s">
        <v>620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643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46298</v>
      </c>
      <c r="C4956">
        <v>2</v>
      </c>
      <c r="D4956" t="s">
        <v>592</v>
      </c>
      <c r="E4956" t="s">
        <v>640</v>
      </c>
      <c r="F4956" t="s">
        <v>641</v>
      </c>
      <c r="G4956">
        <v>93</v>
      </c>
      <c r="H4956" t="s">
        <v>593</v>
      </c>
      <c r="I4956">
        <v>90</v>
      </c>
      <c r="J4956" t="s">
        <v>595</v>
      </c>
      <c r="K4956">
        <v>43997062</v>
      </c>
      <c r="L4956" t="s">
        <v>647</v>
      </c>
      <c r="M4956" t="s">
        <v>235</v>
      </c>
      <c r="O4956" t="s">
        <v>620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643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46305</v>
      </c>
      <c r="C4957">
        <v>2</v>
      </c>
      <c r="D4957" t="s">
        <v>592</v>
      </c>
      <c r="E4957" t="s">
        <v>640</v>
      </c>
      <c r="F4957" t="s">
        <v>641</v>
      </c>
      <c r="G4957">
        <v>93</v>
      </c>
      <c r="H4957" t="s">
        <v>593</v>
      </c>
      <c r="I4957">
        <v>90</v>
      </c>
      <c r="J4957" t="s">
        <v>595</v>
      </c>
      <c r="K4957">
        <v>43997062</v>
      </c>
      <c r="L4957" t="s">
        <v>647</v>
      </c>
      <c r="M4957" t="s">
        <v>235</v>
      </c>
      <c r="O4957" t="s">
        <v>620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643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46313</v>
      </c>
      <c r="C4958">
        <v>2</v>
      </c>
      <c r="D4958" t="s">
        <v>592</v>
      </c>
      <c r="E4958" t="s">
        <v>640</v>
      </c>
      <c r="F4958" t="s">
        <v>641</v>
      </c>
      <c r="G4958">
        <v>93</v>
      </c>
      <c r="H4958" t="s">
        <v>593</v>
      </c>
      <c r="I4958">
        <v>90</v>
      </c>
      <c r="J4958" t="s">
        <v>595</v>
      </c>
      <c r="K4958">
        <v>43997062</v>
      </c>
      <c r="L4958" t="s">
        <v>647</v>
      </c>
      <c r="M4958" t="s">
        <v>235</v>
      </c>
      <c r="O4958" t="s">
        <v>620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643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46312</v>
      </c>
      <c r="C4959">
        <v>2</v>
      </c>
      <c r="D4959" t="s">
        <v>592</v>
      </c>
      <c r="E4959" t="s">
        <v>640</v>
      </c>
      <c r="F4959" t="s">
        <v>641</v>
      </c>
      <c r="G4959">
        <v>93</v>
      </c>
      <c r="H4959" t="s">
        <v>593</v>
      </c>
      <c r="I4959">
        <v>91</v>
      </c>
      <c r="J4959" t="s">
        <v>602</v>
      </c>
      <c r="K4959">
        <v>16787908</v>
      </c>
      <c r="L4959" t="s">
        <v>642</v>
      </c>
      <c r="M4959" t="s">
        <v>235</v>
      </c>
      <c r="O4959" t="s">
        <v>622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643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46317</v>
      </c>
      <c r="C4960">
        <v>2</v>
      </c>
      <c r="D4960" t="s">
        <v>592</v>
      </c>
      <c r="E4960" t="s">
        <v>640</v>
      </c>
      <c r="F4960" t="s">
        <v>641</v>
      </c>
      <c r="G4960">
        <v>93</v>
      </c>
      <c r="H4960" t="s">
        <v>593</v>
      </c>
      <c r="I4960">
        <v>91</v>
      </c>
      <c r="J4960" t="s">
        <v>602</v>
      </c>
      <c r="K4960">
        <v>16787908</v>
      </c>
      <c r="L4960" t="s">
        <v>642</v>
      </c>
      <c r="M4960" t="s">
        <v>235</v>
      </c>
      <c r="O4960" t="s">
        <v>622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643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46322</v>
      </c>
      <c r="C4961">
        <v>2</v>
      </c>
      <c r="D4961" t="s">
        <v>592</v>
      </c>
      <c r="E4961" t="s">
        <v>640</v>
      </c>
      <c r="F4961" t="s">
        <v>641</v>
      </c>
      <c r="G4961">
        <v>93</v>
      </c>
      <c r="H4961" t="s">
        <v>593</v>
      </c>
      <c r="I4961">
        <v>91</v>
      </c>
      <c r="J4961" t="s">
        <v>602</v>
      </c>
      <c r="K4961">
        <v>16787908</v>
      </c>
      <c r="L4961" t="s">
        <v>642</v>
      </c>
      <c r="M4961" t="s">
        <v>235</v>
      </c>
      <c r="O4961" t="s">
        <v>622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643</v>
      </c>
      <c r="AF4961" t="s">
        <v>243</v>
      </c>
      <c r="AG4961">
        <v>0</v>
      </c>
      <c r="AH4961">
        <v>15097703</v>
      </c>
      <c r="AI4961">
        <v>4633</v>
      </c>
    </row>
    <row r="4962" spans="1:35">
      <c r="A4962" t="s">
        <v>227</v>
      </c>
      <c r="B4962" s="1">
        <v>46296</v>
      </c>
      <c r="C4962">
        <v>2</v>
      </c>
      <c r="D4962" t="s">
        <v>592</v>
      </c>
      <c r="E4962" t="s">
        <v>640</v>
      </c>
      <c r="F4962" t="s">
        <v>641</v>
      </c>
      <c r="G4962">
        <v>93</v>
      </c>
      <c r="H4962" t="s">
        <v>593</v>
      </c>
      <c r="I4962">
        <v>91</v>
      </c>
      <c r="J4962" t="s">
        <v>602</v>
      </c>
      <c r="K4962">
        <v>17864955</v>
      </c>
      <c r="L4962" t="s">
        <v>644</v>
      </c>
      <c r="M4962" t="s">
        <v>235</v>
      </c>
      <c r="O4962" t="s">
        <v>622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643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46300</v>
      </c>
      <c r="C4963">
        <v>2</v>
      </c>
      <c r="D4963" t="s">
        <v>592</v>
      </c>
      <c r="E4963" t="s">
        <v>640</v>
      </c>
      <c r="F4963" t="s">
        <v>641</v>
      </c>
      <c r="G4963">
        <v>93</v>
      </c>
      <c r="H4963" t="s">
        <v>593</v>
      </c>
      <c r="I4963">
        <v>91</v>
      </c>
      <c r="J4963" t="s">
        <v>602</v>
      </c>
      <c r="K4963">
        <v>17864955</v>
      </c>
      <c r="L4963" t="s">
        <v>644</v>
      </c>
      <c r="M4963" t="s">
        <v>235</v>
      </c>
      <c r="O4963" t="s">
        <v>622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643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46304</v>
      </c>
      <c r="C4964">
        <v>2</v>
      </c>
      <c r="D4964" t="s">
        <v>592</v>
      </c>
      <c r="E4964" t="s">
        <v>640</v>
      </c>
      <c r="F4964" t="s">
        <v>641</v>
      </c>
      <c r="G4964">
        <v>93</v>
      </c>
      <c r="H4964" t="s">
        <v>593</v>
      </c>
      <c r="I4964">
        <v>91</v>
      </c>
      <c r="J4964" t="s">
        <v>602</v>
      </c>
      <c r="K4964">
        <v>17864955</v>
      </c>
      <c r="L4964" t="s">
        <v>644</v>
      </c>
      <c r="M4964" t="s">
        <v>235</v>
      </c>
      <c r="O4964" t="s">
        <v>622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643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46307</v>
      </c>
      <c r="C4965">
        <v>2</v>
      </c>
      <c r="D4965" t="s">
        <v>592</v>
      </c>
      <c r="E4965" t="s">
        <v>640</v>
      </c>
      <c r="F4965" t="s">
        <v>641</v>
      </c>
      <c r="G4965">
        <v>93</v>
      </c>
      <c r="H4965" t="s">
        <v>593</v>
      </c>
      <c r="I4965">
        <v>91</v>
      </c>
      <c r="J4965" t="s">
        <v>602</v>
      </c>
      <c r="K4965">
        <v>17864955</v>
      </c>
      <c r="L4965" t="s">
        <v>644</v>
      </c>
      <c r="M4965" t="s">
        <v>235</v>
      </c>
      <c r="O4965" t="s">
        <v>622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643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46311</v>
      </c>
      <c r="C4966">
        <v>2</v>
      </c>
      <c r="D4966" t="s">
        <v>592</v>
      </c>
      <c r="E4966" t="s">
        <v>640</v>
      </c>
      <c r="F4966" t="s">
        <v>641</v>
      </c>
      <c r="G4966">
        <v>93</v>
      </c>
      <c r="H4966" t="s">
        <v>593</v>
      </c>
      <c r="I4966">
        <v>91</v>
      </c>
      <c r="J4966" t="s">
        <v>602</v>
      </c>
      <c r="K4966">
        <v>17864955</v>
      </c>
      <c r="L4966" t="s">
        <v>644</v>
      </c>
      <c r="M4966" t="s">
        <v>235</v>
      </c>
      <c r="O4966" t="s">
        <v>622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643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46315</v>
      </c>
      <c r="C4967">
        <v>2</v>
      </c>
      <c r="D4967" t="s">
        <v>592</v>
      </c>
      <c r="E4967" t="s">
        <v>640</v>
      </c>
      <c r="F4967" t="s">
        <v>641</v>
      </c>
      <c r="G4967">
        <v>93</v>
      </c>
      <c r="H4967" t="s">
        <v>593</v>
      </c>
      <c r="I4967">
        <v>91</v>
      </c>
      <c r="J4967" t="s">
        <v>602</v>
      </c>
      <c r="K4967">
        <v>17864955</v>
      </c>
      <c r="L4967" t="s">
        <v>644</v>
      </c>
      <c r="M4967" t="s">
        <v>235</v>
      </c>
      <c r="O4967" t="s">
        <v>622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643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46320</v>
      </c>
      <c r="C4968">
        <v>2</v>
      </c>
      <c r="D4968" t="s">
        <v>592</v>
      </c>
      <c r="E4968" t="s">
        <v>640</v>
      </c>
      <c r="F4968" t="s">
        <v>641</v>
      </c>
      <c r="G4968">
        <v>93</v>
      </c>
      <c r="H4968" t="s">
        <v>593</v>
      </c>
      <c r="I4968">
        <v>91</v>
      </c>
      <c r="J4968" t="s">
        <v>602</v>
      </c>
      <c r="K4968">
        <v>17864955</v>
      </c>
      <c r="L4968" t="s">
        <v>644</v>
      </c>
      <c r="M4968" t="s">
        <v>235</v>
      </c>
      <c r="O4968" t="s">
        <v>622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643</v>
      </c>
      <c r="AF4968" t="s">
        <v>256</v>
      </c>
      <c r="AG4968">
        <v>0</v>
      </c>
      <c r="AH4968">
        <v>12928016</v>
      </c>
      <c r="AI4968">
        <v>6575</v>
      </c>
    </row>
    <row r="4969" spans="1:35">
      <c r="A4969" t="s">
        <v>227</v>
      </c>
      <c r="B4969" s="1">
        <v>46325</v>
      </c>
      <c r="C4969">
        <v>2</v>
      </c>
      <c r="D4969" t="s">
        <v>592</v>
      </c>
      <c r="E4969" t="s">
        <v>640</v>
      </c>
      <c r="F4969" t="s">
        <v>641</v>
      </c>
      <c r="G4969">
        <v>93</v>
      </c>
      <c r="H4969" t="s">
        <v>593</v>
      </c>
      <c r="I4969">
        <v>91</v>
      </c>
      <c r="J4969" t="s">
        <v>602</v>
      </c>
      <c r="K4969">
        <v>17864955</v>
      </c>
      <c r="L4969" t="s">
        <v>644</v>
      </c>
      <c r="M4969" t="s">
        <v>235</v>
      </c>
      <c r="O4969" t="s">
        <v>622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643</v>
      </c>
      <c r="AF4969" t="s">
        <v>256</v>
      </c>
      <c r="AG4969">
        <v>0</v>
      </c>
      <c r="AH4969">
        <v>12928016</v>
      </c>
      <c r="AI4969">
        <v>6575</v>
      </c>
    </row>
    <row r="4970" spans="1:35">
      <c r="A4970" t="s">
        <v>227</v>
      </c>
      <c r="B4970" s="1">
        <v>46297</v>
      </c>
      <c r="C4970">
        <v>2</v>
      </c>
      <c r="D4970" t="s">
        <v>592</v>
      </c>
      <c r="E4970" t="s">
        <v>640</v>
      </c>
      <c r="F4970" t="s">
        <v>641</v>
      </c>
      <c r="G4970">
        <v>93</v>
      </c>
      <c r="H4970" t="s">
        <v>593</v>
      </c>
      <c r="I4970">
        <v>91</v>
      </c>
      <c r="J4970" t="s">
        <v>602</v>
      </c>
      <c r="K4970">
        <v>32941673</v>
      </c>
      <c r="L4970" t="s">
        <v>645</v>
      </c>
      <c r="M4970" t="s">
        <v>235</v>
      </c>
      <c r="O4970" t="s">
        <v>622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643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46301</v>
      </c>
      <c r="C4971">
        <v>2</v>
      </c>
      <c r="D4971" t="s">
        <v>592</v>
      </c>
      <c r="E4971" t="s">
        <v>640</v>
      </c>
      <c r="F4971" t="s">
        <v>641</v>
      </c>
      <c r="G4971">
        <v>93</v>
      </c>
      <c r="H4971" t="s">
        <v>593</v>
      </c>
      <c r="I4971">
        <v>91</v>
      </c>
      <c r="J4971" t="s">
        <v>602</v>
      </c>
      <c r="K4971">
        <v>32941673</v>
      </c>
      <c r="L4971" t="s">
        <v>645</v>
      </c>
      <c r="M4971" t="s">
        <v>235</v>
      </c>
      <c r="O4971" t="s">
        <v>622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643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46316</v>
      </c>
      <c r="C4972">
        <v>2</v>
      </c>
      <c r="D4972" t="s">
        <v>592</v>
      </c>
      <c r="E4972" t="s">
        <v>640</v>
      </c>
      <c r="F4972" t="s">
        <v>641</v>
      </c>
      <c r="G4972">
        <v>93</v>
      </c>
      <c r="H4972" t="s">
        <v>593</v>
      </c>
      <c r="I4972">
        <v>91</v>
      </c>
      <c r="J4972" t="s">
        <v>602</v>
      </c>
      <c r="K4972">
        <v>32941673</v>
      </c>
      <c r="L4972" t="s">
        <v>645</v>
      </c>
      <c r="M4972" t="s">
        <v>235</v>
      </c>
      <c r="O4972" t="s">
        <v>622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643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46321</v>
      </c>
      <c r="C4973">
        <v>2</v>
      </c>
      <c r="D4973" t="s">
        <v>592</v>
      </c>
      <c r="E4973" t="s">
        <v>640</v>
      </c>
      <c r="F4973" t="s">
        <v>641</v>
      </c>
      <c r="G4973">
        <v>93</v>
      </c>
      <c r="H4973" t="s">
        <v>593</v>
      </c>
      <c r="I4973">
        <v>91</v>
      </c>
      <c r="J4973" t="s">
        <v>602</v>
      </c>
      <c r="K4973">
        <v>32941673</v>
      </c>
      <c r="L4973" t="s">
        <v>645</v>
      </c>
      <c r="M4973" t="s">
        <v>235</v>
      </c>
      <c r="O4973" t="s">
        <v>622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643</v>
      </c>
      <c r="AF4973" t="s">
        <v>243</v>
      </c>
      <c r="AG4973">
        <v>0</v>
      </c>
      <c r="AH4973">
        <v>14341971</v>
      </c>
      <c r="AI4973">
        <v>4069</v>
      </c>
    </row>
    <row r="4974" spans="1:35">
      <c r="A4974" t="s">
        <v>227</v>
      </c>
      <c r="B4974" s="1">
        <v>46326</v>
      </c>
      <c r="C4974">
        <v>2</v>
      </c>
      <c r="D4974" t="s">
        <v>592</v>
      </c>
      <c r="E4974" t="s">
        <v>640</v>
      </c>
      <c r="F4974" t="s">
        <v>641</v>
      </c>
      <c r="G4974">
        <v>93</v>
      </c>
      <c r="H4974" t="s">
        <v>593</v>
      </c>
      <c r="I4974">
        <v>91</v>
      </c>
      <c r="J4974" t="s">
        <v>602</v>
      </c>
      <c r="K4974">
        <v>32941673</v>
      </c>
      <c r="L4974" t="s">
        <v>645</v>
      </c>
      <c r="M4974" t="s">
        <v>235</v>
      </c>
      <c r="O4974" t="s">
        <v>622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643</v>
      </c>
      <c r="AF4974" t="s">
        <v>243</v>
      </c>
      <c r="AG4974">
        <v>0</v>
      </c>
      <c r="AH4974">
        <v>14341971</v>
      </c>
      <c r="AI4974">
        <v>4069</v>
      </c>
    </row>
    <row r="4975" spans="1:35">
      <c r="A4975" t="s">
        <v>227</v>
      </c>
      <c r="B4975" s="1">
        <v>46298</v>
      </c>
      <c r="C4975">
        <v>2</v>
      </c>
      <c r="D4975" t="s">
        <v>592</v>
      </c>
      <c r="E4975" t="s">
        <v>640</v>
      </c>
      <c r="F4975" t="s">
        <v>641</v>
      </c>
      <c r="G4975">
        <v>93</v>
      </c>
      <c r="H4975" t="s">
        <v>593</v>
      </c>
      <c r="I4975">
        <v>91</v>
      </c>
      <c r="J4975" t="s">
        <v>602</v>
      </c>
      <c r="K4975">
        <v>32970131</v>
      </c>
      <c r="L4975" t="s">
        <v>646</v>
      </c>
      <c r="M4975" t="s">
        <v>235</v>
      </c>
      <c r="O4975" t="s">
        <v>622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643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46302</v>
      </c>
      <c r="C4976">
        <v>2</v>
      </c>
      <c r="D4976" t="s">
        <v>592</v>
      </c>
      <c r="E4976" t="s">
        <v>640</v>
      </c>
      <c r="F4976" t="s">
        <v>641</v>
      </c>
      <c r="G4976">
        <v>93</v>
      </c>
      <c r="H4976" t="s">
        <v>593</v>
      </c>
      <c r="I4976">
        <v>91</v>
      </c>
      <c r="J4976" t="s">
        <v>602</v>
      </c>
      <c r="K4976">
        <v>32970131</v>
      </c>
      <c r="L4976" t="s">
        <v>646</v>
      </c>
      <c r="M4976" t="s">
        <v>235</v>
      </c>
      <c r="O4976" t="s">
        <v>622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643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46305</v>
      </c>
      <c r="C4977">
        <v>2</v>
      </c>
      <c r="D4977" t="s">
        <v>592</v>
      </c>
      <c r="E4977" t="s">
        <v>640</v>
      </c>
      <c r="F4977" t="s">
        <v>641</v>
      </c>
      <c r="G4977">
        <v>93</v>
      </c>
      <c r="H4977" t="s">
        <v>593</v>
      </c>
      <c r="I4977">
        <v>91</v>
      </c>
      <c r="J4977" t="s">
        <v>602</v>
      </c>
      <c r="K4977">
        <v>32970131</v>
      </c>
      <c r="L4977" t="s">
        <v>646</v>
      </c>
      <c r="M4977" t="s">
        <v>235</v>
      </c>
      <c r="O4977" t="s">
        <v>622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643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46309</v>
      </c>
      <c r="C4978">
        <v>2</v>
      </c>
      <c r="D4978" t="s">
        <v>592</v>
      </c>
      <c r="E4978" t="s">
        <v>640</v>
      </c>
      <c r="F4978" t="s">
        <v>641</v>
      </c>
      <c r="G4978">
        <v>93</v>
      </c>
      <c r="H4978" t="s">
        <v>593</v>
      </c>
      <c r="I4978">
        <v>91</v>
      </c>
      <c r="J4978" t="s">
        <v>602</v>
      </c>
      <c r="K4978">
        <v>32970131</v>
      </c>
      <c r="L4978" t="s">
        <v>646</v>
      </c>
      <c r="M4978" t="s">
        <v>235</v>
      </c>
      <c r="O4978" t="s">
        <v>622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643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46313</v>
      </c>
      <c r="C4979">
        <v>2</v>
      </c>
      <c r="D4979" t="s">
        <v>592</v>
      </c>
      <c r="E4979" t="s">
        <v>640</v>
      </c>
      <c r="F4979" t="s">
        <v>641</v>
      </c>
      <c r="G4979">
        <v>93</v>
      </c>
      <c r="H4979" t="s">
        <v>593</v>
      </c>
      <c r="I4979">
        <v>91</v>
      </c>
      <c r="J4979" t="s">
        <v>602</v>
      </c>
      <c r="K4979">
        <v>32970131</v>
      </c>
      <c r="L4979" t="s">
        <v>646</v>
      </c>
      <c r="M4979" t="s">
        <v>235</v>
      </c>
      <c r="O4979" t="s">
        <v>622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643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46318</v>
      </c>
      <c r="C4980">
        <v>2</v>
      </c>
      <c r="D4980" t="s">
        <v>592</v>
      </c>
      <c r="E4980" t="s">
        <v>640</v>
      </c>
      <c r="F4980" t="s">
        <v>641</v>
      </c>
      <c r="G4980">
        <v>93</v>
      </c>
      <c r="H4980" t="s">
        <v>593</v>
      </c>
      <c r="I4980">
        <v>91</v>
      </c>
      <c r="J4980" t="s">
        <v>602</v>
      </c>
      <c r="K4980">
        <v>32970131</v>
      </c>
      <c r="L4980" t="s">
        <v>646</v>
      </c>
      <c r="M4980" t="s">
        <v>235</v>
      </c>
      <c r="O4980" t="s">
        <v>622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643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46323</v>
      </c>
      <c r="C4981">
        <v>2</v>
      </c>
      <c r="D4981" t="s">
        <v>592</v>
      </c>
      <c r="E4981" t="s">
        <v>640</v>
      </c>
      <c r="F4981" t="s">
        <v>641</v>
      </c>
      <c r="G4981">
        <v>93</v>
      </c>
      <c r="H4981" t="s">
        <v>593</v>
      </c>
      <c r="I4981">
        <v>91</v>
      </c>
      <c r="J4981" t="s">
        <v>602</v>
      </c>
      <c r="K4981">
        <v>32970131</v>
      </c>
      <c r="L4981" t="s">
        <v>646</v>
      </c>
      <c r="M4981" t="s">
        <v>235</v>
      </c>
      <c r="O4981" t="s">
        <v>622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643</v>
      </c>
      <c r="AF4981" t="s">
        <v>243</v>
      </c>
      <c r="AG4981">
        <v>0</v>
      </c>
      <c r="AH4981">
        <v>13790692</v>
      </c>
      <c r="AI4981">
        <v>3697</v>
      </c>
    </row>
    <row r="4982" spans="1:35">
      <c r="A4982" t="s">
        <v>227</v>
      </c>
      <c r="B4982" s="1">
        <v>46299</v>
      </c>
      <c r="C4982">
        <v>2</v>
      </c>
      <c r="D4982" t="s">
        <v>592</v>
      </c>
      <c r="E4982" t="s">
        <v>640</v>
      </c>
      <c r="F4982" t="s">
        <v>641</v>
      </c>
      <c r="G4982">
        <v>93</v>
      </c>
      <c r="H4982" t="s">
        <v>593</v>
      </c>
      <c r="I4982">
        <v>91</v>
      </c>
      <c r="J4982" t="s">
        <v>602</v>
      </c>
      <c r="K4982">
        <v>43997062</v>
      </c>
      <c r="L4982" t="s">
        <v>647</v>
      </c>
      <c r="M4982" t="s">
        <v>235</v>
      </c>
      <c r="O4982" t="s">
        <v>622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643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46303</v>
      </c>
      <c r="C4983">
        <v>2</v>
      </c>
      <c r="D4983" t="s">
        <v>592</v>
      </c>
      <c r="E4983" t="s">
        <v>640</v>
      </c>
      <c r="F4983" t="s">
        <v>641</v>
      </c>
      <c r="G4983">
        <v>93</v>
      </c>
      <c r="H4983" t="s">
        <v>593</v>
      </c>
      <c r="I4983">
        <v>91</v>
      </c>
      <c r="J4983" t="s">
        <v>602</v>
      </c>
      <c r="K4983">
        <v>43997062</v>
      </c>
      <c r="L4983" t="s">
        <v>647</v>
      </c>
      <c r="M4983" t="s">
        <v>235</v>
      </c>
      <c r="O4983" t="s">
        <v>622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643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46306</v>
      </c>
      <c r="C4984">
        <v>2</v>
      </c>
      <c r="D4984" t="s">
        <v>592</v>
      </c>
      <c r="E4984" t="s">
        <v>640</v>
      </c>
      <c r="F4984" t="s">
        <v>641</v>
      </c>
      <c r="G4984">
        <v>93</v>
      </c>
      <c r="H4984" t="s">
        <v>593</v>
      </c>
      <c r="I4984">
        <v>91</v>
      </c>
      <c r="J4984" t="s">
        <v>602</v>
      </c>
      <c r="K4984">
        <v>43997062</v>
      </c>
      <c r="L4984" t="s">
        <v>647</v>
      </c>
      <c r="M4984" t="s">
        <v>235</v>
      </c>
      <c r="O4984" t="s">
        <v>622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643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46310</v>
      </c>
      <c r="C4985">
        <v>2</v>
      </c>
      <c r="D4985" t="s">
        <v>592</v>
      </c>
      <c r="E4985" t="s">
        <v>640</v>
      </c>
      <c r="F4985" t="s">
        <v>641</v>
      </c>
      <c r="G4985">
        <v>93</v>
      </c>
      <c r="H4985" t="s">
        <v>593</v>
      </c>
      <c r="I4985">
        <v>91</v>
      </c>
      <c r="J4985" t="s">
        <v>602</v>
      </c>
      <c r="K4985">
        <v>43997062</v>
      </c>
      <c r="L4985" t="s">
        <v>647</v>
      </c>
      <c r="M4985" t="s">
        <v>235</v>
      </c>
      <c r="O4985" t="s">
        <v>622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643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46314</v>
      </c>
      <c r="C4986">
        <v>2</v>
      </c>
      <c r="D4986" t="s">
        <v>592</v>
      </c>
      <c r="E4986" t="s">
        <v>640</v>
      </c>
      <c r="F4986" t="s">
        <v>641</v>
      </c>
      <c r="G4986">
        <v>93</v>
      </c>
      <c r="H4986" t="s">
        <v>593</v>
      </c>
      <c r="I4986">
        <v>91</v>
      </c>
      <c r="J4986" t="s">
        <v>602</v>
      </c>
      <c r="K4986">
        <v>43997062</v>
      </c>
      <c r="L4986" t="s">
        <v>647</v>
      </c>
      <c r="M4986" t="s">
        <v>235</v>
      </c>
      <c r="O4986" t="s">
        <v>622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643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46319</v>
      </c>
      <c r="C4987">
        <v>2</v>
      </c>
      <c r="D4987" t="s">
        <v>592</v>
      </c>
      <c r="E4987" t="s">
        <v>640</v>
      </c>
      <c r="F4987" t="s">
        <v>641</v>
      </c>
      <c r="G4987">
        <v>93</v>
      </c>
      <c r="H4987" t="s">
        <v>593</v>
      </c>
      <c r="I4987">
        <v>91</v>
      </c>
      <c r="J4987" t="s">
        <v>602</v>
      </c>
      <c r="K4987">
        <v>43997062</v>
      </c>
      <c r="L4987" t="s">
        <v>647</v>
      </c>
      <c r="M4987" t="s">
        <v>235</v>
      </c>
      <c r="O4987" t="s">
        <v>622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643</v>
      </c>
      <c r="AF4987" t="s">
        <v>243</v>
      </c>
      <c r="AG4987">
        <v>0</v>
      </c>
      <c r="AH4987">
        <v>16578478</v>
      </c>
      <c r="AI4987">
        <v>6991</v>
      </c>
    </row>
    <row r="4988" spans="1:35">
      <c r="A4988" t="s">
        <v>227</v>
      </c>
      <c r="B4988" s="1">
        <v>46324</v>
      </c>
      <c r="C4988">
        <v>2</v>
      </c>
      <c r="D4988" t="s">
        <v>592</v>
      </c>
      <c r="E4988" t="s">
        <v>640</v>
      </c>
      <c r="F4988" t="s">
        <v>641</v>
      </c>
      <c r="G4988">
        <v>93</v>
      </c>
      <c r="H4988" t="s">
        <v>593</v>
      </c>
      <c r="I4988">
        <v>91</v>
      </c>
      <c r="J4988" t="s">
        <v>602</v>
      </c>
      <c r="K4988">
        <v>43997062</v>
      </c>
      <c r="L4988" t="s">
        <v>647</v>
      </c>
      <c r="M4988" t="s">
        <v>235</v>
      </c>
      <c r="O4988" t="s">
        <v>622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643</v>
      </c>
      <c r="AF4988" t="s">
        <v>243</v>
      </c>
      <c r="AG4988">
        <v>0</v>
      </c>
      <c r="AH4988">
        <v>16578478</v>
      </c>
      <c r="AI4988">
        <v>6991</v>
      </c>
    </row>
    <row r="4989" spans="1:35">
      <c r="A4989" t="s">
        <v>227</v>
      </c>
      <c r="B4989" s="1">
        <v>46300</v>
      </c>
      <c r="C4989">
        <v>2</v>
      </c>
      <c r="D4989" t="s">
        <v>592</v>
      </c>
      <c r="E4989" t="s">
        <v>409</v>
      </c>
      <c r="F4989" t="s">
        <v>410</v>
      </c>
      <c r="G4989">
        <v>93</v>
      </c>
      <c r="H4989" t="s">
        <v>593</v>
      </c>
      <c r="I4989">
        <v>90</v>
      </c>
      <c r="J4989" t="s">
        <v>595</v>
      </c>
      <c r="K4989">
        <v>18015022</v>
      </c>
      <c r="L4989" t="s">
        <v>648</v>
      </c>
      <c r="M4989" t="s">
        <v>235</v>
      </c>
      <c r="O4989" t="s">
        <v>620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46305</v>
      </c>
      <c r="C4990">
        <v>2</v>
      </c>
      <c r="D4990" t="s">
        <v>592</v>
      </c>
      <c r="E4990" t="s">
        <v>409</v>
      </c>
      <c r="F4990" t="s">
        <v>410</v>
      </c>
      <c r="G4990">
        <v>93</v>
      </c>
      <c r="H4990" t="s">
        <v>593</v>
      </c>
      <c r="I4990">
        <v>90</v>
      </c>
      <c r="J4990" t="s">
        <v>595</v>
      </c>
      <c r="K4990">
        <v>18015022</v>
      </c>
      <c r="L4990" t="s">
        <v>648</v>
      </c>
      <c r="M4990" t="s">
        <v>235</v>
      </c>
      <c r="O4990" t="s">
        <v>620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46310</v>
      </c>
      <c r="C4991">
        <v>2</v>
      </c>
      <c r="D4991" t="s">
        <v>592</v>
      </c>
      <c r="E4991" t="s">
        <v>409</v>
      </c>
      <c r="F4991" t="s">
        <v>410</v>
      </c>
      <c r="G4991">
        <v>93</v>
      </c>
      <c r="H4991" t="s">
        <v>593</v>
      </c>
      <c r="I4991">
        <v>90</v>
      </c>
      <c r="J4991" t="s">
        <v>595</v>
      </c>
      <c r="K4991">
        <v>18015022</v>
      </c>
      <c r="L4991" t="s">
        <v>648</v>
      </c>
      <c r="M4991" t="s">
        <v>235</v>
      </c>
      <c r="O4991" t="s">
        <v>620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5">
      <c r="A4992" t="s">
        <v>227</v>
      </c>
      <c r="B4992" s="1">
        <v>46320</v>
      </c>
      <c r="C4992">
        <v>2</v>
      </c>
      <c r="D4992" t="s">
        <v>592</v>
      </c>
      <c r="E4992" t="s">
        <v>409</v>
      </c>
      <c r="F4992" t="s">
        <v>410</v>
      </c>
      <c r="G4992">
        <v>93</v>
      </c>
      <c r="H4992" t="s">
        <v>593</v>
      </c>
      <c r="I4992">
        <v>90</v>
      </c>
      <c r="J4992" t="s">
        <v>595</v>
      </c>
      <c r="K4992">
        <v>18015022</v>
      </c>
      <c r="L4992" t="s">
        <v>648</v>
      </c>
      <c r="M4992" t="s">
        <v>235</v>
      </c>
      <c r="O4992" t="s">
        <v>620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46320</v>
      </c>
      <c r="C4993">
        <v>2</v>
      </c>
      <c r="D4993" t="s">
        <v>592</v>
      </c>
      <c r="E4993" t="s">
        <v>409</v>
      </c>
      <c r="F4993" t="s">
        <v>410</v>
      </c>
      <c r="G4993">
        <v>93</v>
      </c>
      <c r="H4993" t="s">
        <v>593</v>
      </c>
      <c r="I4993">
        <v>90</v>
      </c>
      <c r="J4993" t="s">
        <v>595</v>
      </c>
      <c r="K4993">
        <v>18136562</v>
      </c>
      <c r="L4993" t="s">
        <v>416</v>
      </c>
      <c r="M4993" t="s">
        <v>235</v>
      </c>
      <c r="O4993" t="s">
        <v>620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12905842</v>
      </c>
    </row>
    <row r="4994" spans="1:34">
      <c r="A4994" t="s">
        <v>227</v>
      </c>
      <c r="B4994" s="1">
        <v>46298</v>
      </c>
      <c r="C4994">
        <v>2</v>
      </c>
      <c r="D4994" t="s">
        <v>592</v>
      </c>
      <c r="E4994" t="s">
        <v>409</v>
      </c>
      <c r="F4994" t="s">
        <v>410</v>
      </c>
      <c r="G4994">
        <v>93</v>
      </c>
      <c r="H4994" t="s">
        <v>593</v>
      </c>
      <c r="I4994">
        <v>90</v>
      </c>
      <c r="J4994" t="s">
        <v>595</v>
      </c>
      <c r="K4994">
        <v>18854433</v>
      </c>
      <c r="L4994" t="s">
        <v>649</v>
      </c>
      <c r="M4994" t="s">
        <v>235</v>
      </c>
      <c r="O4994" t="s">
        <v>620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46303</v>
      </c>
      <c r="C4995">
        <v>2</v>
      </c>
      <c r="D4995" t="s">
        <v>592</v>
      </c>
      <c r="E4995" t="s">
        <v>409</v>
      </c>
      <c r="F4995" t="s">
        <v>410</v>
      </c>
      <c r="G4995">
        <v>93</v>
      </c>
      <c r="H4995" t="s">
        <v>593</v>
      </c>
      <c r="I4995">
        <v>90</v>
      </c>
      <c r="J4995" t="s">
        <v>595</v>
      </c>
      <c r="K4995">
        <v>18854433</v>
      </c>
      <c r="L4995" t="s">
        <v>649</v>
      </c>
      <c r="M4995" t="s">
        <v>235</v>
      </c>
      <c r="O4995" t="s">
        <v>620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46308</v>
      </c>
      <c r="C4996">
        <v>2</v>
      </c>
      <c r="D4996" t="s">
        <v>592</v>
      </c>
      <c r="E4996" t="s">
        <v>409</v>
      </c>
      <c r="F4996" t="s">
        <v>410</v>
      </c>
      <c r="G4996">
        <v>93</v>
      </c>
      <c r="H4996" t="s">
        <v>593</v>
      </c>
      <c r="I4996">
        <v>90</v>
      </c>
      <c r="J4996" t="s">
        <v>595</v>
      </c>
      <c r="K4996">
        <v>18854433</v>
      </c>
      <c r="L4996" t="s">
        <v>649</v>
      </c>
      <c r="M4996" t="s">
        <v>235</v>
      </c>
      <c r="O4996" t="s">
        <v>620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46313</v>
      </c>
      <c r="C4997">
        <v>2</v>
      </c>
      <c r="D4997" t="s">
        <v>592</v>
      </c>
      <c r="E4997" t="s">
        <v>409</v>
      </c>
      <c r="F4997" t="s">
        <v>410</v>
      </c>
      <c r="G4997">
        <v>93</v>
      </c>
      <c r="H4997" t="s">
        <v>593</v>
      </c>
      <c r="I4997">
        <v>90</v>
      </c>
      <c r="J4997" t="s">
        <v>595</v>
      </c>
      <c r="K4997">
        <v>18854433</v>
      </c>
      <c r="L4997" t="s">
        <v>649</v>
      </c>
      <c r="M4997" t="s">
        <v>235</v>
      </c>
      <c r="O4997" t="s">
        <v>620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46318</v>
      </c>
      <c r="C4998">
        <v>2</v>
      </c>
      <c r="D4998" t="s">
        <v>592</v>
      </c>
      <c r="E4998" t="s">
        <v>409</v>
      </c>
      <c r="F4998" t="s">
        <v>410</v>
      </c>
      <c r="G4998">
        <v>93</v>
      </c>
      <c r="H4998" t="s">
        <v>593</v>
      </c>
      <c r="I4998">
        <v>90</v>
      </c>
      <c r="J4998" t="s">
        <v>595</v>
      </c>
      <c r="K4998">
        <v>18854433</v>
      </c>
      <c r="L4998" t="s">
        <v>649</v>
      </c>
      <c r="M4998" t="s">
        <v>235</v>
      </c>
      <c r="O4998" t="s">
        <v>620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46323</v>
      </c>
      <c r="C4999">
        <v>2</v>
      </c>
      <c r="D4999" t="s">
        <v>592</v>
      </c>
      <c r="E4999" t="s">
        <v>409</v>
      </c>
      <c r="F4999" t="s">
        <v>410</v>
      </c>
      <c r="G4999">
        <v>93</v>
      </c>
      <c r="H4999" t="s">
        <v>593</v>
      </c>
      <c r="I4999">
        <v>90</v>
      </c>
      <c r="J4999" t="s">
        <v>595</v>
      </c>
      <c r="K4999">
        <v>18854433</v>
      </c>
      <c r="L4999" t="s">
        <v>649</v>
      </c>
      <c r="M4999" t="s">
        <v>235</v>
      </c>
      <c r="O4999" t="s">
        <v>620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46299</v>
      </c>
      <c r="C5000">
        <v>2</v>
      </c>
      <c r="D5000" t="s">
        <v>592</v>
      </c>
      <c r="E5000" t="s">
        <v>409</v>
      </c>
      <c r="F5000" t="s">
        <v>410</v>
      </c>
      <c r="G5000">
        <v>93</v>
      </c>
      <c r="H5000" t="s">
        <v>593</v>
      </c>
      <c r="I5000">
        <v>90</v>
      </c>
      <c r="J5000" t="s">
        <v>595</v>
      </c>
      <c r="K5000">
        <v>32542221</v>
      </c>
      <c r="L5000" t="s">
        <v>650</v>
      </c>
      <c r="M5000" t="s">
        <v>235</v>
      </c>
      <c r="O5000" t="s">
        <v>620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46304</v>
      </c>
      <c r="C5001">
        <v>2</v>
      </c>
      <c r="D5001" t="s">
        <v>592</v>
      </c>
      <c r="E5001" t="s">
        <v>409</v>
      </c>
      <c r="F5001" t="s">
        <v>410</v>
      </c>
      <c r="G5001">
        <v>93</v>
      </c>
      <c r="H5001" t="s">
        <v>593</v>
      </c>
      <c r="I5001">
        <v>90</v>
      </c>
      <c r="J5001" t="s">
        <v>595</v>
      </c>
      <c r="K5001">
        <v>32542221</v>
      </c>
      <c r="L5001" t="s">
        <v>650</v>
      </c>
      <c r="M5001" t="s">
        <v>235</v>
      </c>
      <c r="O5001" t="s">
        <v>620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46309</v>
      </c>
      <c r="C5002">
        <v>2</v>
      </c>
      <c r="D5002" t="s">
        <v>592</v>
      </c>
      <c r="E5002" t="s">
        <v>409</v>
      </c>
      <c r="F5002" t="s">
        <v>410</v>
      </c>
      <c r="G5002">
        <v>93</v>
      </c>
      <c r="H5002" t="s">
        <v>593</v>
      </c>
      <c r="I5002">
        <v>90</v>
      </c>
      <c r="J5002" t="s">
        <v>595</v>
      </c>
      <c r="K5002">
        <v>32542221</v>
      </c>
      <c r="L5002" t="s">
        <v>650</v>
      </c>
      <c r="M5002" t="s">
        <v>235</v>
      </c>
      <c r="O5002" t="s">
        <v>620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46314</v>
      </c>
      <c r="C5003">
        <v>2</v>
      </c>
      <c r="D5003" t="s">
        <v>592</v>
      </c>
      <c r="E5003" t="s">
        <v>409</v>
      </c>
      <c r="F5003" t="s">
        <v>410</v>
      </c>
      <c r="G5003">
        <v>93</v>
      </c>
      <c r="H5003" t="s">
        <v>593</v>
      </c>
      <c r="I5003">
        <v>90</v>
      </c>
      <c r="J5003" t="s">
        <v>595</v>
      </c>
      <c r="K5003">
        <v>32542221</v>
      </c>
      <c r="L5003" t="s">
        <v>650</v>
      </c>
      <c r="M5003" t="s">
        <v>235</v>
      </c>
      <c r="O5003" t="s">
        <v>620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46319</v>
      </c>
      <c r="C5004">
        <v>2</v>
      </c>
      <c r="D5004" t="s">
        <v>592</v>
      </c>
      <c r="E5004" t="s">
        <v>409</v>
      </c>
      <c r="F5004" t="s">
        <v>410</v>
      </c>
      <c r="G5004">
        <v>93</v>
      </c>
      <c r="H5004" t="s">
        <v>593</v>
      </c>
      <c r="I5004">
        <v>90</v>
      </c>
      <c r="J5004" t="s">
        <v>595</v>
      </c>
      <c r="K5004">
        <v>32542221</v>
      </c>
      <c r="L5004" t="s">
        <v>650</v>
      </c>
      <c r="M5004" t="s">
        <v>235</v>
      </c>
      <c r="O5004" t="s">
        <v>620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46324</v>
      </c>
      <c r="C5005">
        <v>2</v>
      </c>
      <c r="D5005" t="s">
        <v>592</v>
      </c>
      <c r="E5005" t="s">
        <v>409</v>
      </c>
      <c r="F5005" t="s">
        <v>410</v>
      </c>
      <c r="G5005">
        <v>93</v>
      </c>
      <c r="H5005" t="s">
        <v>593</v>
      </c>
      <c r="I5005">
        <v>90</v>
      </c>
      <c r="J5005" t="s">
        <v>595</v>
      </c>
      <c r="K5005">
        <v>32542221</v>
      </c>
      <c r="L5005" t="s">
        <v>650</v>
      </c>
      <c r="M5005" t="s">
        <v>235</v>
      </c>
      <c r="O5005" t="s">
        <v>620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46321</v>
      </c>
      <c r="C5006">
        <v>2</v>
      </c>
      <c r="D5006" t="s">
        <v>592</v>
      </c>
      <c r="E5006" t="s">
        <v>409</v>
      </c>
      <c r="F5006" t="s">
        <v>410</v>
      </c>
      <c r="G5006">
        <v>93</v>
      </c>
      <c r="H5006" t="s">
        <v>593</v>
      </c>
      <c r="I5006">
        <v>91</v>
      </c>
      <c r="J5006" t="s">
        <v>602</v>
      </c>
      <c r="K5006">
        <v>17903898</v>
      </c>
      <c r="L5006" t="s">
        <v>414</v>
      </c>
      <c r="M5006" t="s">
        <v>235</v>
      </c>
      <c r="O5006" t="s">
        <v>622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12745373</v>
      </c>
    </row>
    <row r="5007" spans="1:34">
      <c r="A5007" t="s">
        <v>227</v>
      </c>
      <c r="B5007" s="1">
        <v>46296</v>
      </c>
      <c r="C5007">
        <v>2</v>
      </c>
      <c r="D5007" t="s">
        <v>592</v>
      </c>
      <c r="E5007" t="s">
        <v>409</v>
      </c>
      <c r="F5007" t="s">
        <v>410</v>
      </c>
      <c r="G5007">
        <v>93</v>
      </c>
      <c r="H5007" t="s">
        <v>593</v>
      </c>
      <c r="I5007">
        <v>91</v>
      </c>
      <c r="J5007" t="s">
        <v>602</v>
      </c>
      <c r="K5007">
        <v>18015022</v>
      </c>
      <c r="L5007" t="s">
        <v>648</v>
      </c>
      <c r="M5007" t="s">
        <v>235</v>
      </c>
      <c r="O5007" t="s">
        <v>622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46301</v>
      </c>
      <c r="C5008">
        <v>2</v>
      </c>
      <c r="D5008" t="s">
        <v>592</v>
      </c>
      <c r="E5008" t="s">
        <v>409</v>
      </c>
      <c r="F5008" t="s">
        <v>410</v>
      </c>
      <c r="G5008">
        <v>93</v>
      </c>
      <c r="H5008" t="s">
        <v>593</v>
      </c>
      <c r="I5008">
        <v>91</v>
      </c>
      <c r="J5008" t="s">
        <v>602</v>
      </c>
      <c r="K5008">
        <v>18015022</v>
      </c>
      <c r="L5008" t="s">
        <v>648</v>
      </c>
      <c r="M5008" t="s">
        <v>235</v>
      </c>
      <c r="O5008" t="s">
        <v>622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46306</v>
      </c>
      <c r="C5009">
        <v>2</v>
      </c>
      <c r="D5009" t="s">
        <v>592</v>
      </c>
      <c r="E5009" t="s">
        <v>409</v>
      </c>
      <c r="F5009" t="s">
        <v>410</v>
      </c>
      <c r="G5009">
        <v>93</v>
      </c>
      <c r="H5009" t="s">
        <v>593</v>
      </c>
      <c r="I5009">
        <v>91</v>
      </c>
      <c r="J5009" t="s">
        <v>602</v>
      </c>
      <c r="K5009">
        <v>18015022</v>
      </c>
      <c r="L5009" t="s">
        <v>648</v>
      </c>
      <c r="M5009" t="s">
        <v>235</v>
      </c>
      <c r="O5009" t="s">
        <v>622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46311</v>
      </c>
      <c r="C5010">
        <v>2</v>
      </c>
      <c r="D5010" t="s">
        <v>592</v>
      </c>
      <c r="E5010" t="s">
        <v>409</v>
      </c>
      <c r="F5010" t="s">
        <v>410</v>
      </c>
      <c r="G5010">
        <v>93</v>
      </c>
      <c r="H5010" t="s">
        <v>593</v>
      </c>
      <c r="I5010">
        <v>91</v>
      </c>
      <c r="J5010" t="s">
        <v>602</v>
      </c>
      <c r="K5010">
        <v>18015022</v>
      </c>
      <c r="L5010" t="s">
        <v>648</v>
      </c>
      <c r="M5010" t="s">
        <v>235</v>
      </c>
      <c r="O5010" t="s">
        <v>622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46316</v>
      </c>
      <c r="C5011">
        <v>2</v>
      </c>
      <c r="D5011" t="s">
        <v>592</v>
      </c>
      <c r="E5011" t="s">
        <v>409</v>
      </c>
      <c r="F5011" t="s">
        <v>410</v>
      </c>
      <c r="G5011">
        <v>93</v>
      </c>
      <c r="H5011" t="s">
        <v>593</v>
      </c>
      <c r="I5011">
        <v>91</v>
      </c>
      <c r="J5011" t="s">
        <v>602</v>
      </c>
      <c r="K5011">
        <v>18015022</v>
      </c>
      <c r="L5011" t="s">
        <v>648</v>
      </c>
      <c r="M5011" t="s">
        <v>235</v>
      </c>
      <c r="O5011" t="s">
        <v>622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46321</v>
      </c>
      <c r="C5012">
        <v>2</v>
      </c>
      <c r="D5012" t="s">
        <v>592</v>
      </c>
      <c r="E5012" t="s">
        <v>409</v>
      </c>
      <c r="F5012" t="s">
        <v>410</v>
      </c>
      <c r="G5012">
        <v>93</v>
      </c>
      <c r="H5012" t="s">
        <v>593</v>
      </c>
      <c r="I5012">
        <v>91</v>
      </c>
      <c r="J5012" t="s">
        <v>602</v>
      </c>
      <c r="K5012">
        <v>18015022</v>
      </c>
      <c r="L5012" t="s">
        <v>648</v>
      </c>
      <c r="M5012" t="s">
        <v>235</v>
      </c>
      <c r="O5012" t="s">
        <v>622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46326</v>
      </c>
      <c r="C5013">
        <v>2</v>
      </c>
      <c r="D5013" t="s">
        <v>592</v>
      </c>
      <c r="E5013" t="s">
        <v>409</v>
      </c>
      <c r="F5013" t="s">
        <v>410</v>
      </c>
      <c r="G5013">
        <v>93</v>
      </c>
      <c r="H5013" t="s">
        <v>593</v>
      </c>
      <c r="I5013">
        <v>91</v>
      </c>
      <c r="J5013" t="s">
        <v>602</v>
      </c>
      <c r="K5013">
        <v>18015022</v>
      </c>
      <c r="L5013" t="s">
        <v>648</v>
      </c>
      <c r="M5013" t="s">
        <v>235</v>
      </c>
      <c r="O5013" t="s">
        <v>622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46318</v>
      </c>
      <c r="C5014">
        <v>2</v>
      </c>
      <c r="D5014" t="s">
        <v>592</v>
      </c>
      <c r="E5014" t="s">
        <v>409</v>
      </c>
      <c r="F5014" t="s">
        <v>410</v>
      </c>
      <c r="G5014">
        <v>93</v>
      </c>
      <c r="H5014" t="s">
        <v>593</v>
      </c>
      <c r="I5014">
        <v>91</v>
      </c>
      <c r="J5014" t="s">
        <v>602</v>
      </c>
      <c r="K5014">
        <v>18136562</v>
      </c>
      <c r="L5014" t="s">
        <v>416</v>
      </c>
      <c r="M5014" t="s">
        <v>235</v>
      </c>
      <c r="O5014" t="s">
        <v>622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256</v>
      </c>
      <c r="AG5014">
        <v>0</v>
      </c>
      <c r="AH5014">
        <v>12905842</v>
      </c>
    </row>
    <row r="5015" spans="1:34">
      <c r="A5015" t="s">
        <v>227</v>
      </c>
      <c r="B5015" s="1">
        <v>46299</v>
      </c>
      <c r="C5015">
        <v>2</v>
      </c>
      <c r="D5015" t="s">
        <v>592</v>
      </c>
      <c r="E5015" t="s">
        <v>409</v>
      </c>
      <c r="F5015" t="s">
        <v>410</v>
      </c>
      <c r="G5015">
        <v>93</v>
      </c>
      <c r="H5015" t="s">
        <v>593</v>
      </c>
      <c r="I5015">
        <v>91</v>
      </c>
      <c r="J5015" t="s">
        <v>602</v>
      </c>
      <c r="K5015">
        <v>18854433</v>
      </c>
      <c r="L5015" t="s">
        <v>649</v>
      </c>
      <c r="M5015" t="s">
        <v>235</v>
      </c>
      <c r="O5015" t="s">
        <v>622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46304</v>
      </c>
      <c r="C5016">
        <v>2</v>
      </c>
      <c r="D5016" t="s">
        <v>592</v>
      </c>
      <c r="E5016" t="s">
        <v>409</v>
      </c>
      <c r="F5016" t="s">
        <v>410</v>
      </c>
      <c r="G5016">
        <v>93</v>
      </c>
      <c r="H5016" t="s">
        <v>593</v>
      </c>
      <c r="I5016">
        <v>91</v>
      </c>
      <c r="J5016" t="s">
        <v>602</v>
      </c>
      <c r="K5016">
        <v>18854433</v>
      </c>
      <c r="L5016" t="s">
        <v>649</v>
      </c>
      <c r="M5016" t="s">
        <v>235</v>
      </c>
      <c r="O5016" t="s">
        <v>622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46309</v>
      </c>
      <c r="C5017">
        <v>2</v>
      </c>
      <c r="D5017" t="s">
        <v>592</v>
      </c>
      <c r="E5017" t="s">
        <v>409</v>
      </c>
      <c r="F5017" t="s">
        <v>410</v>
      </c>
      <c r="G5017">
        <v>93</v>
      </c>
      <c r="H5017" t="s">
        <v>593</v>
      </c>
      <c r="I5017">
        <v>91</v>
      </c>
      <c r="J5017" t="s">
        <v>602</v>
      </c>
      <c r="K5017">
        <v>18854433</v>
      </c>
      <c r="L5017" t="s">
        <v>649</v>
      </c>
      <c r="M5017" t="s">
        <v>235</v>
      </c>
      <c r="O5017" t="s">
        <v>622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46314</v>
      </c>
      <c r="C5018">
        <v>2</v>
      </c>
      <c r="D5018" t="s">
        <v>592</v>
      </c>
      <c r="E5018" t="s">
        <v>409</v>
      </c>
      <c r="F5018" t="s">
        <v>410</v>
      </c>
      <c r="G5018">
        <v>93</v>
      </c>
      <c r="H5018" t="s">
        <v>593</v>
      </c>
      <c r="I5018">
        <v>91</v>
      </c>
      <c r="J5018" t="s">
        <v>602</v>
      </c>
      <c r="K5018">
        <v>18854433</v>
      </c>
      <c r="L5018" t="s">
        <v>649</v>
      </c>
      <c r="M5018" t="s">
        <v>235</v>
      </c>
      <c r="O5018" t="s">
        <v>622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46319</v>
      </c>
      <c r="C5019">
        <v>2</v>
      </c>
      <c r="D5019" t="s">
        <v>592</v>
      </c>
      <c r="E5019" t="s">
        <v>409</v>
      </c>
      <c r="F5019" t="s">
        <v>410</v>
      </c>
      <c r="G5019">
        <v>93</v>
      </c>
      <c r="H5019" t="s">
        <v>593</v>
      </c>
      <c r="I5019">
        <v>91</v>
      </c>
      <c r="J5019" t="s">
        <v>602</v>
      </c>
      <c r="K5019">
        <v>18854433</v>
      </c>
      <c r="L5019" t="s">
        <v>649</v>
      </c>
      <c r="M5019" t="s">
        <v>235</v>
      </c>
      <c r="O5019" t="s">
        <v>622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15486326</v>
      </c>
    </row>
    <row r="5020" spans="1:34">
      <c r="A5020" t="s">
        <v>227</v>
      </c>
      <c r="B5020" s="1">
        <v>46324</v>
      </c>
      <c r="C5020">
        <v>2</v>
      </c>
      <c r="D5020" t="s">
        <v>592</v>
      </c>
      <c r="E5020" t="s">
        <v>409</v>
      </c>
      <c r="F5020" t="s">
        <v>410</v>
      </c>
      <c r="G5020">
        <v>93</v>
      </c>
      <c r="H5020" t="s">
        <v>593</v>
      </c>
      <c r="I5020">
        <v>91</v>
      </c>
      <c r="J5020" t="s">
        <v>602</v>
      </c>
      <c r="K5020">
        <v>18854433</v>
      </c>
      <c r="L5020" t="s">
        <v>649</v>
      </c>
      <c r="M5020" t="s">
        <v>235</v>
      </c>
      <c r="O5020" t="s">
        <v>622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46298</v>
      </c>
      <c r="C5021">
        <v>2</v>
      </c>
      <c r="D5021" t="s">
        <v>592</v>
      </c>
      <c r="E5021" t="s">
        <v>409</v>
      </c>
      <c r="F5021" t="s">
        <v>410</v>
      </c>
      <c r="G5021">
        <v>93</v>
      </c>
      <c r="H5021" t="s">
        <v>593</v>
      </c>
      <c r="I5021">
        <v>91</v>
      </c>
      <c r="J5021" t="s">
        <v>602</v>
      </c>
      <c r="K5021">
        <v>19083811</v>
      </c>
      <c r="L5021" t="s">
        <v>651</v>
      </c>
      <c r="M5021" t="s">
        <v>235</v>
      </c>
      <c r="O5021" t="s">
        <v>622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592</v>
      </c>
      <c r="E5022" t="s">
        <v>409</v>
      </c>
      <c r="F5022" t="s">
        <v>410</v>
      </c>
      <c r="G5022">
        <v>93</v>
      </c>
      <c r="H5022" t="s">
        <v>593</v>
      </c>
      <c r="I5022">
        <v>91</v>
      </c>
      <c r="J5022" t="s">
        <v>602</v>
      </c>
      <c r="K5022">
        <v>19083811</v>
      </c>
      <c r="L5022" t="s">
        <v>651</v>
      </c>
      <c r="M5022" t="s">
        <v>235</v>
      </c>
      <c r="O5022" t="s">
        <v>622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46303</v>
      </c>
      <c r="C5023">
        <v>2</v>
      </c>
      <c r="D5023" t="s">
        <v>592</v>
      </c>
      <c r="E5023" t="s">
        <v>409</v>
      </c>
      <c r="F5023" t="s">
        <v>410</v>
      </c>
      <c r="G5023">
        <v>93</v>
      </c>
      <c r="H5023" t="s">
        <v>593</v>
      </c>
      <c r="I5023">
        <v>91</v>
      </c>
      <c r="J5023" t="s">
        <v>602</v>
      </c>
      <c r="K5023">
        <v>19083811</v>
      </c>
      <c r="L5023" t="s">
        <v>651</v>
      </c>
      <c r="M5023" t="s">
        <v>235</v>
      </c>
      <c r="O5023" t="s">
        <v>622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46306</v>
      </c>
      <c r="C5024">
        <v>2</v>
      </c>
      <c r="D5024" t="s">
        <v>592</v>
      </c>
      <c r="E5024" t="s">
        <v>409</v>
      </c>
      <c r="F5024" t="s">
        <v>410</v>
      </c>
      <c r="G5024">
        <v>93</v>
      </c>
      <c r="H5024" t="s">
        <v>593</v>
      </c>
      <c r="I5024">
        <v>91</v>
      </c>
      <c r="J5024" t="s">
        <v>602</v>
      </c>
      <c r="K5024">
        <v>19083811</v>
      </c>
      <c r="L5024" t="s">
        <v>651</v>
      </c>
      <c r="M5024" t="s">
        <v>235</v>
      </c>
      <c r="O5024" t="s">
        <v>622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592</v>
      </c>
      <c r="E5025" t="s">
        <v>409</v>
      </c>
      <c r="F5025" t="s">
        <v>410</v>
      </c>
      <c r="G5025">
        <v>93</v>
      </c>
      <c r="H5025" t="s">
        <v>593</v>
      </c>
      <c r="I5025">
        <v>91</v>
      </c>
      <c r="J5025" t="s">
        <v>602</v>
      </c>
      <c r="K5025">
        <v>19083811</v>
      </c>
      <c r="L5025" t="s">
        <v>651</v>
      </c>
      <c r="M5025" t="s">
        <v>235</v>
      </c>
      <c r="O5025" t="s">
        <v>622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46300</v>
      </c>
      <c r="C5026">
        <v>2</v>
      </c>
      <c r="D5026" t="s">
        <v>592</v>
      </c>
      <c r="E5026" t="s">
        <v>409</v>
      </c>
      <c r="F5026" t="s">
        <v>410</v>
      </c>
      <c r="G5026">
        <v>93</v>
      </c>
      <c r="H5026" t="s">
        <v>593</v>
      </c>
      <c r="I5026">
        <v>91</v>
      </c>
      <c r="J5026" t="s">
        <v>602</v>
      </c>
      <c r="K5026">
        <v>32542221</v>
      </c>
      <c r="L5026" t="s">
        <v>650</v>
      </c>
      <c r="M5026" t="s">
        <v>235</v>
      </c>
      <c r="O5026" t="s">
        <v>622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46305</v>
      </c>
      <c r="C5027">
        <v>2</v>
      </c>
      <c r="D5027" t="s">
        <v>592</v>
      </c>
      <c r="E5027" t="s">
        <v>409</v>
      </c>
      <c r="F5027" t="s">
        <v>410</v>
      </c>
      <c r="G5027">
        <v>93</v>
      </c>
      <c r="H5027" t="s">
        <v>593</v>
      </c>
      <c r="I5027">
        <v>91</v>
      </c>
      <c r="J5027" t="s">
        <v>602</v>
      </c>
      <c r="K5027">
        <v>32542221</v>
      </c>
      <c r="L5027" t="s">
        <v>650</v>
      </c>
      <c r="M5027" t="s">
        <v>235</v>
      </c>
      <c r="O5027" t="s">
        <v>622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46310</v>
      </c>
      <c r="C5028">
        <v>2</v>
      </c>
      <c r="D5028" t="s">
        <v>592</v>
      </c>
      <c r="E5028" t="s">
        <v>409</v>
      </c>
      <c r="F5028" t="s">
        <v>410</v>
      </c>
      <c r="G5028">
        <v>93</v>
      </c>
      <c r="H5028" t="s">
        <v>593</v>
      </c>
      <c r="I5028">
        <v>91</v>
      </c>
      <c r="J5028" t="s">
        <v>602</v>
      </c>
      <c r="K5028">
        <v>32542221</v>
      </c>
      <c r="L5028" t="s">
        <v>650</v>
      </c>
      <c r="M5028" t="s">
        <v>235</v>
      </c>
      <c r="O5028" t="s">
        <v>622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46315</v>
      </c>
      <c r="C5029">
        <v>2</v>
      </c>
      <c r="D5029" t="s">
        <v>592</v>
      </c>
      <c r="E5029" t="s">
        <v>409</v>
      </c>
      <c r="F5029" t="s">
        <v>410</v>
      </c>
      <c r="G5029">
        <v>93</v>
      </c>
      <c r="H5029" t="s">
        <v>593</v>
      </c>
      <c r="I5029">
        <v>91</v>
      </c>
      <c r="J5029" t="s">
        <v>602</v>
      </c>
      <c r="K5029">
        <v>32542221</v>
      </c>
      <c r="L5029" t="s">
        <v>650</v>
      </c>
      <c r="M5029" t="s">
        <v>235</v>
      </c>
      <c r="O5029" t="s">
        <v>622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46320</v>
      </c>
      <c r="C5030">
        <v>2</v>
      </c>
      <c r="D5030" t="s">
        <v>592</v>
      </c>
      <c r="E5030" t="s">
        <v>409</v>
      </c>
      <c r="F5030" t="s">
        <v>410</v>
      </c>
      <c r="G5030">
        <v>93</v>
      </c>
      <c r="H5030" t="s">
        <v>593</v>
      </c>
      <c r="I5030">
        <v>91</v>
      </c>
      <c r="J5030" t="s">
        <v>602</v>
      </c>
      <c r="K5030">
        <v>32542221</v>
      </c>
      <c r="L5030" t="s">
        <v>650</v>
      </c>
      <c r="M5030" t="s">
        <v>235</v>
      </c>
      <c r="O5030" t="s">
        <v>622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46325</v>
      </c>
      <c r="C5031">
        <v>2</v>
      </c>
      <c r="D5031" t="s">
        <v>592</v>
      </c>
      <c r="E5031" t="s">
        <v>409</v>
      </c>
      <c r="F5031" t="s">
        <v>410</v>
      </c>
      <c r="G5031">
        <v>93</v>
      </c>
      <c r="H5031" t="s">
        <v>593</v>
      </c>
      <c r="I5031">
        <v>91</v>
      </c>
      <c r="J5031" t="s">
        <v>602</v>
      </c>
      <c r="K5031">
        <v>32542221</v>
      </c>
      <c r="L5031" t="s">
        <v>650</v>
      </c>
      <c r="M5031" t="s">
        <v>235</v>
      </c>
      <c r="O5031" t="s">
        <v>622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16368358</v>
      </c>
    </row>
    <row r="5032" spans="1:34">
      <c r="A5032" t="s">
        <v>227</v>
      </c>
      <c r="B5032" s="1">
        <v>46312</v>
      </c>
      <c r="C5032">
        <v>2</v>
      </c>
      <c r="D5032" t="s">
        <v>592</v>
      </c>
      <c r="E5032" t="s">
        <v>409</v>
      </c>
      <c r="F5032" t="s">
        <v>410</v>
      </c>
      <c r="G5032">
        <v>93</v>
      </c>
      <c r="H5032" t="s">
        <v>593</v>
      </c>
      <c r="I5032">
        <v>804</v>
      </c>
      <c r="J5032" t="s">
        <v>652</v>
      </c>
      <c r="K5032">
        <v>16731032</v>
      </c>
      <c r="L5032" t="s">
        <v>834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13745635</v>
      </c>
    </row>
    <row r="5033" spans="1:34">
      <c r="A5033" t="s">
        <v>227</v>
      </c>
      <c r="B5033" s="1">
        <v>46314</v>
      </c>
      <c r="C5033">
        <v>2</v>
      </c>
      <c r="D5033" t="s">
        <v>592</v>
      </c>
      <c r="E5033" t="s">
        <v>409</v>
      </c>
      <c r="F5033" t="s">
        <v>410</v>
      </c>
      <c r="G5033">
        <v>93</v>
      </c>
      <c r="H5033" t="s">
        <v>593</v>
      </c>
      <c r="I5033">
        <v>804</v>
      </c>
      <c r="J5033" t="s">
        <v>652</v>
      </c>
      <c r="K5033">
        <v>16731032</v>
      </c>
      <c r="L5033" t="s">
        <v>834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13745635</v>
      </c>
    </row>
    <row r="5034" spans="1:34">
      <c r="A5034" t="s">
        <v>227</v>
      </c>
      <c r="B5034" s="1">
        <v>46315</v>
      </c>
      <c r="C5034">
        <v>2</v>
      </c>
      <c r="D5034" t="s">
        <v>592</v>
      </c>
      <c r="E5034" t="s">
        <v>409</v>
      </c>
      <c r="F5034" t="s">
        <v>410</v>
      </c>
      <c r="G5034">
        <v>93</v>
      </c>
      <c r="H5034" t="s">
        <v>593</v>
      </c>
      <c r="I5034">
        <v>804</v>
      </c>
      <c r="J5034" t="s">
        <v>652</v>
      </c>
      <c r="K5034">
        <v>18015022</v>
      </c>
      <c r="L5034" t="s">
        <v>648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46315</v>
      </c>
      <c r="C5035">
        <v>2</v>
      </c>
      <c r="D5035" t="s">
        <v>592</v>
      </c>
      <c r="E5035" t="s">
        <v>409</v>
      </c>
      <c r="F5035" t="s">
        <v>410</v>
      </c>
      <c r="G5035">
        <v>93</v>
      </c>
      <c r="H5035" t="s">
        <v>593</v>
      </c>
      <c r="I5035">
        <v>804</v>
      </c>
      <c r="J5035" t="s">
        <v>652</v>
      </c>
      <c r="K5035">
        <v>18015022</v>
      </c>
      <c r="L5035" t="s">
        <v>648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46325</v>
      </c>
      <c r="C5036">
        <v>2</v>
      </c>
      <c r="D5036" t="s">
        <v>592</v>
      </c>
      <c r="E5036" t="s">
        <v>409</v>
      </c>
      <c r="F5036" t="s">
        <v>410</v>
      </c>
      <c r="G5036">
        <v>93</v>
      </c>
      <c r="H5036" t="s">
        <v>593</v>
      </c>
      <c r="I5036">
        <v>804</v>
      </c>
      <c r="J5036" t="s">
        <v>652</v>
      </c>
      <c r="K5036">
        <v>18015022</v>
      </c>
      <c r="L5036" t="s">
        <v>648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46325</v>
      </c>
      <c r="C5037">
        <v>2</v>
      </c>
      <c r="D5037" t="s">
        <v>592</v>
      </c>
      <c r="E5037" t="s">
        <v>409</v>
      </c>
      <c r="F5037" t="s">
        <v>410</v>
      </c>
      <c r="G5037">
        <v>93</v>
      </c>
      <c r="H5037" t="s">
        <v>593</v>
      </c>
      <c r="I5037">
        <v>804</v>
      </c>
      <c r="J5037" t="s">
        <v>652</v>
      </c>
      <c r="K5037">
        <v>18015022</v>
      </c>
      <c r="L5037" t="s">
        <v>648</v>
      </c>
      <c r="M5037" t="s">
        <v>235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46302</v>
      </c>
      <c r="C5038">
        <v>2</v>
      </c>
      <c r="D5038" t="s">
        <v>592</v>
      </c>
      <c r="E5038" t="s">
        <v>409</v>
      </c>
      <c r="F5038" t="s">
        <v>410</v>
      </c>
      <c r="G5038">
        <v>93</v>
      </c>
      <c r="H5038" t="s">
        <v>593</v>
      </c>
      <c r="I5038">
        <v>804</v>
      </c>
      <c r="J5038" t="s">
        <v>652</v>
      </c>
      <c r="K5038">
        <v>18854433</v>
      </c>
      <c r="L5038" t="s">
        <v>649</v>
      </c>
      <c r="M5038" t="s">
        <v>235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15486326</v>
      </c>
    </row>
    <row r="5039" spans="1:34">
      <c r="A5039" t="s">
        <v>227</v>
      </c>
      <c r="B5039" s="1">
        <v>46296</v>
      </c>
      <c r="C5039">
        <v>2</v>
      </c>
      <c r="D5039" t="s">
        <v>592</v>
      </c>
      <c r="E5039" t="s">
        <v>409</v>
      </c>
      <c r="F5039" t="s">
        <v>410</v>
      </c>
      <c r="G5039">
        <v>93</v>
      </c>
      <c r="H5039" t="s">
        <v>593</v>
      </c>
      <c r="I5039">
        <v>804</v>
      </c>
      <c r="J5039" t="s">
        <v>652</v>
      </c>
      <c r="K5039">
        <v>19083811</v>
      </c>
      <c r="L5039" t="s">
        <v>651</v>
      </c>
      <c r="M5039" t="s">
        <v>248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46297</v>
      </c>
      <c r="C5040">
        <v>2</v>
      </c>
      <c r="D5040" t="s">
        <v>592</v>
      </c>
      <c r="E5040" t="s">
        <v>409</v>
      </c>
      <c r="F5040" t="s">
        <v>410</v>
      </c>
      <c r="G5040">
        <v>93</v>
      </c>
      <c r="H5040" t="s">
        <v>593</v>
      </c>
      <c r="I5040">
        <v>804</v>
      </c>
      <c r="J5040" t="s">
        <v>652</v>
      </c>
      <c r="K5040">
        <v>19083811</v>
      </c>
      <c r="L5040" t="s">
        <v>651</v>
      </c>
      <c r="M5040" t="s">
        <v>248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46298</v>
      </c>
      <c r="C5041">
        <v>2</v>
      </c>
      <c r="D5041" t="s">
        <v>592</v>
      </c>
      <c r="E5041" t="s">
        <v>409</v>
      </c>
      <c r="F5041" t="s">
        <v>410</v>
      </c>
      <c r="G5041">
        <v>93</v>
      </c>
      <c r="H5041" t="s">
        <v>593</v>
      </c>
      <c r="I5041">
        <v>804</v>
      </c>
      <c r="J5041" t="s">
        <v>652</v>
      </c>
      <c r="K5041">
        <v>19083811</v>
      </c>
      <c r="L5041" t="s">
        <v>651</v>
      </c>
      <c r="M5041" t="s">
        <v>248</v>
      </c>
      <c r="O5041" t="s">
        <v>116</v>
      </c>
      <c r="P5041" s="2">
        <v>0.29166666666666669</v>
      </c>
      <c r="Q5041" s="2">
        <v>0.54166666666666663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46300</v>
      </c>
      <c r="C5042">
        <v>2</v>
      </c>
      <c r="D5042" t="s">
        <v>592</v>
      </c>
      <c r="E5042" t="s">
        <v>409</v>
      </c>
      <c r="F5042" t="s">
        <v>410</v>
      </c>
      <c r="G5042">
        <v>93</v>
      </c>
      <c r="H5042" t="s">
        <v>593</v>
      </c>
      <c r="I5042">
        <v>804</v>
      </c>
      <c r="J5042" t="s">
        <v>652</v>
      </c>
      <c r="K5042">
        <v>19083811</v>
      </c>
      <c r="L5042" t="s">
        <v>651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46302</v>
      </c>
      <c r="C5043">
        <v>2</v>
      </c>
      <c r="D5043" t="s">
        <v>592</v>
      </c>
      <c r="E5043" t="s">
        <v>409</v>
      </c>
      <c r="F5043" t="s">
        <v>410</v>
      </c>
      <c r="G5043">
        <v>93</v>
      </c>
      <c r="H5043" t="s">
        <v>593</v>
      </c>
      <c r="I5043">
        <v>804</v>
      </c>
      <c r="J5043" t="s">
        <v>652</v>
      </c>
      <c r="K5043">
        <v>19083811</v>
      </c>
      <c r="L5043" t="s">
        <v>651</v>
      </c>
      <c r="M5043" t="s">
        <v>235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46305</v>
      </c>
      <c r="C5044">
        <v>2</v>
      </c>
      <c r="D5044" t="s">
        <v>592</v>
      </c>
      <c r="E5044" t="s">
        <v>409</v>
      </c>
      <c r="F5044" t="s">
        <v>410</v>
      </c>
      <c r="G5044">
        <v>93</v>
      </c>
      <c r="H5044" t="s">
        <v>593</v>
      </c>
      <c r="I5044">
        <v>804</v>
      </c>
      <c r="J5044" t="s">
        <v>652</v>
      </c>
      <c r="K5044">
        <v>19083811</v>
      </c>
      <c r="L5044" t="s">
        <v>651</v>
      </c>
      <c r="M5044" t="s">
        <v>235</v>
      </c>
      <c r="O5044" t="s">
        <v>382</v>
      </c>
      <c r="P5044" s="2">
        <v>0.54166666666666663</v>
      </c>
      <c r="Q5044" s="2">
        <v>0.79166666666666663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46308</v>
      </c>
      <c r="C5045">
        <v>2</v>
      </c>
      <c r="D5045" t="s">
        <v>592</v>
      </c>
      <c r="E5045" t="s">
        <v>409</v>
      </c>
      <c r="F5045" t="s">
        <v>410</v>
      </c>
      <c r="G5045">
        <v>93</v>
      </c>
      <c r="H5045" t="s">
        <v>593</v>
      </c>
      <c r="I5045">
        <v>804</v>
      </c>
      <c r="J5045" t="s">
        <v>652</v>
      </c>
      <c r="K5045">
        <v>19083811</v>
      </c>
      <c r="L5045" t="s">
        <v>651</v>
      </c>
      <c r="M5045" t="s">
        <v>248</v>
      </c>
      <c r="O5045" t="s">
        <v>382</v>
      </c>
      <c r="P5045" s="2">
        <v>0.54166666666666663</v>
      </c>
      <c r="Q5045" s="2">
        <v>0.79166666666666663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16147342</v>
      </c>
    </row>
    <row r="5046" spans="1:34">
      <c r="A5046" t="s">
        <v>227</v>
      </c>
      <c r="B5046" s="1">
        <v>46309</v>
      </c>
      <c r="C5046">
        <v>2</v>
      </c>
      <c r="D5046" t="s">
        <v>592</v>
      </c>
      <c r="E5046" t="s">
        <v>409</v>
      </c>
      <c r="F5046" t="s">
        <v>410</v>
      </c>
      <c r="G5046">
        <v>93</v>
      </c>
      <c r="H5046" t="s">
        <v>593</v>
      </c>
      <c r="I5046">
        <v>804</v>
      </c>
      <c r="J5046" t="s">
        <v>652</v>
      </c>
      <c r="K5046">
        <v>19083811</v>
      </c>
      <c r="L5046" t="s">
        <v>651</v>
      </c>
      <c r="M5046" t="s">
        <v>248</v>
      </c>
      <c r="O5046" t="s">
        <v>116</v>
      </c>
      <c r="P5046" s="2">
        <v>0.29166666666666669</v>
      </c>
      <c r="Q5046" s="2">
        <v>0.54166666666666663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243</v>
      </c>
      <c r="AG5046">
        <v>0</v>
      </c>
      <c r="AH5046">
        <v>16147342</v>
      </c>
    </row>
    <row r="5047" spans="1:34">
      <c r="A5047" t="s">
        <v>227</v>
      </c>
      <c r="B5047" s="1">
        <v>46323</v>
      </c>
      <c r="C5047">
        <v>2</v>
      </c>
      <c r="D5047" t="s">
        <v>592</v>
      </c>
      <c r="E5047" t="s">
        <v>409</v>
      </c>
      <c r="F5047" t="s">
        <v>410</v>
      </c>
      <c r="G5047">
        <v>93</v>
      </c>
      <c r="H5047" t="s">
        <v>593</v>
      </c>
      <c r="I5047">
        <v>804</v>
      </c>
      <c r="J5047" t="s">
        <v>652</v>
      </c>
      <c r="K5047">
        <v>32542221</v>
      </c>
      <c r="L5047" t="s">
        <v>650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243</v>
      </c>
      <c r="AG5047">
        <v>0</v>
      </c>
      <c r="AH5047">
        <v>16368358</v>
      </c>
    </row>
    <row r="5048" spans="1:34">
      <c r="A5048" t="s">
        <v>227</v>
      </c>
      <c r="B5048" s="1">
        <v>46300</v>
      </c>
      <c r="C5048">
        <v>2</v>
      </c>
      <c r="D5048" t="s">
        <v>592</v>
      </c>
      <c r="E5048" t="s">
        <v>421</v>
      </c>
      <c r="F5048" t="s">
        <v>422</v>
      </c>
      <c r="G5048">
        <v>93</v>
      </c>
      <c r="H5048" t="s">
        <v>593</v>
      </c>
      <c r="I5048">
        <v>90</v>
      </c>
      <c r="J5048" t="s">
        <v>595</v>
      </c>
      <c r="K5048">
        <v>18016236</v>
      </c>
      <c r="L5048" t="s">
        <v>653</v>
      </c>
      <c r="M5048" t="s">
        <v>235</v>
      </c>
      <c r="O5048" t="s">
        <v>620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46305</v>
      </c>
      <c r="C5049">
        <v>2</v>
      </c>
      <c r="D5049" t="s">
        <v>592</v>
      </c>
      <c r="E5049" t="s">
        <v>421</v>
      </c>
      <c r="F5049" t="s">
        <v>422</v>
      </c>
      <c r="G5049">
        <v>93</v>
      </c>
      <c r="H5049" t="s">
        <v>593</v>
      </c>
      <c r="I5049">
        <v>90</v>
      </c>
      <c r="J5049" t="s">
        <v>595</v>
      </c>
      <c r="K5049">
        <v>18016236</v>
      </c>
      <c r="L5049" t="s">
        <v>653</v>
      </c>
      <c r="M5049" t="s">
        <v>235</v>
      </c>
      <c r="O5049" t="s">
        <v>620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46320</v>
      </c>
      <c r="C5050">
        <v>2</v>
      </c>
      <c r="D5050" t="s">
        <v>592</v>
      </c>
      <c r="E5050" t="s">
        <v>421</v>
      </c>
      <c r="F5050" t="s">
        <v>422</v>
      </c>
      <c r="G5050">
        <v>93</v>
      </c>
      <c r="H5050" t="s">
        <v>593</v>
      </c>
      <c r="I5050">
        <v>90</v>
      </c>
      <c r="J5050" t="s">
        <v>595</v>
      </c>
      <c r="K5050">
        <v>18016236</v>
      </c>
      <c r="L5050" t="s">
        <v>653</v>
      </c>
      <c r="M5050" t="s">
        <v>235</v>
      </c>
      <c r="O5050" t="s">
        <v>620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46325</v>
      </c>
      <c r="C5051">
        <v>2</v>
      </c>
      <c r="D5051" t="s">
        <v>592</v>
      </c>
      <c r="E5051" t="s">
        <v>421</v>
      </c>
      <c r="F5051" t="s">
        <v>422</v>
      </c>
      <c r="G5051">
        <v>93</v>
      </c>
      <c r="H5051" t="s">
        <v>593</v>
      </c>
      <c r="I5051">
        <v>90</v>
      </c>
      <c r="J5051" t="s">
        <v>595</v>
      </c>
      <c r="K5051">
        <v>18016236</v>
      </c>
      <c r="L5051" t="s">
        <v>653</v>
      </c>
      <c r="M5051" t="s">
        <v>235</v>
      </c>
      <c r="O5051" t="s">
        <v>620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46296</v>
      </c>
      <c r="C5052">
        <v>2</v>
      </c>
      <c r="D5052" t="s">
        <v>592</v>
      </c>
      <c r="E5052" t="s">
        <v>421</v>
      </c>
      <c r="F5052" t="s">
        <v>422</v>
      </c>
      <c r="G5052">
        <v>93</v>
      </c>
      <c r="H5052" t="s">
        <v>593</v>
      </c>
      <c r="I5052">
        <v>90</v>
      </c>
      <c r="J5052" t="s">
        <v>595</v>
      </c>
      <c r="K5052">
        <v>18174719</v>
      </c>
      <c r="L5052" t="s">
        <v>654</v>
      </c>
      <c r="M5052" t="s">
        <v>235</v>
      </c>
      <c r="O5052" t="s">
        <v>620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46306</v>
      </c>
      <c r="C5053">
        <v>2</v>
      </c>
      <c r="D5053" t="s">
        <v>592</v>
      </c>
      <c r="E5053" t="s">
        <v>421</v>
      </c>
      <c r="F5053" t="s">
        <v>422</v>
      </c>
      <c r="G5053">
        <v>93</v>
      </c>
      <c r="H5053" t="s">
        <v>593</v>
      </c>
      <c r="I5053">
        <v>90</v>
      </c>
      <c r="J5053" t="s">
        <v>595</v>
      </c>
      <c r="K5053">
        <v>18174719</v>
      </c>
      <c r="L5053" t="s">
        <v>654</v>
      </c>
      <c r="M5053" t="s">
        <v>235</v>
      </c>
      <c r="O5053" t="s">
        <v>620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46316</v>
      </c>
      <c r="C5054">
        <v>2</v>
      </c>
      <c r="D5054" t="s">
        <v>592</v>
      </c>
      <c r="E5054" t="s">
        <v>421</v>
      </c>
      <c r="F5054" t="s">
        <v>422</v>
      </c>
      <c r="G5054">
        <v>93</v>
      </c>
      <c r="H5054" t="s">
        <v>593</v>
      </c>
      <c r="I5054">
        <v>90</v>
      </c>
      <c r="J5054" t="s">
        <v>595</v>
      </c>
      <c r="K5054">
        <v>18174719</v>
      </c>
      <c r="L5054" t="s">
        <v>654</v>
      </c>
      <c r="M5054" t="s">
        <v>235</v>
      </c>
      <c r="O5054" t="s">
        <v>620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46321</v>
      </c>
      <c r="C5055">
        <v>2</v>
      </c>
      <c r="D5055" t="s">
        <v>592</v>
      </c>
      <c r="E5055" t="s">
        <v>421</v>
      </c>
      <c r="F5055" t="s">
        <v>422</v>
      </c>
      <c r="G5055">
        <v>93</v>
      </c>
      <c r="H5055" t="s">
        <v>593</v>
      </c>
      <c r="I5055">
        <v>90</v>
      </c>
      <c r="J5055" t="s">
        <v>595</v>
      </c>
      <c r="K5055">
        <v>18174719</v>
      </c>
      <c r="L5055" t="s">
        <v>654</v>
      </c>
      <c r="M5055" t="s">
        <v>235</v>
      </c>
      <c r="O5055" t="s">
        <v>620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46299</v>
      </c>
      <c r="C5056">
        <v>2</v>
      </c>
      <c r="D5056" t="s">
        <v>592</v>
      </c>
      <c r="E5056" t="s">
        <v>421</v>
      </c>
      <c r="F5056" t="s">
        <v>422</v>
      </c>
      <c r="G5056">
        <v>93</v>
      </c>
      <c r="H5056" t="s">
        <v>593</v>
      </c>
      <c r="I5056">
        <v>90</v>
      </c>
      <c r="J5056" t="s">
        <v>595</v>
      </c>
      <c r="K5056">
        <v>19082938</v>
      </c>
      <c r="L5056" t="s">
        <v>655</v>
      </c>
      <c r="M5056" t="s">
        <v>235</v>
      </c>
      <c r="O5056" t="s">
        <v>620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46304</v>
      </c>
      <c r="C5057">
        <v>2</v>
      </c>
      <c r="D5057" t="s">
        <v>592</v>
      </c>
      <c r="E5057" t="s">
        <v>421</v>
      </c>
      <c r="F5057" t="s">
        <v>422</v>
      </c>
      <c r="G5057">
        <v>93</v>
      </c>
      <c r="H5057" t="s">
        <v>593</v>
      </c>
      <c r="I5057">
        <v>90</v>
      </c>
      <c r="J5057" t="s">
        <v>595</v>
      </c>
      <c r="K5057">
        <v>19082938</v>
      </c>
      <c r="L5057" t="s">
        <v>655</v>
      </c>
      <c r="M5057" t="s">
        <v>235</v>
      </c>
      <c r="O5057" t="s">
        <v>620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46309</v>
      </c>
      <c r="C5058">
        <v>2</v>
      </c>
      <c r="D5058" t="s">
        <v>592</v>
      </c>
      <c r="E5058" t="s">
        <v>421</v>
      </c>
      <c r="F5058" t="s">
        <v>422</v>
      </c>
      <c r="G5058">
        <v>93</v>
      </c>
      <c r="H5058" t="s">
        <v>593</v>
      </c>
      <c r="I5058">
        <v>90</v>
      </c>
      <c r="J5058" t="s">
        <v>595</v>
      </c>
      <c r="K5058">
        <v>19082938</v>
      </c>
      <c r="L5058" t="s">
        <v>655</v>
      </c>
      <c r="M5058" t="s">
        <v>235</v>
      </c>
      <c r="O5058" t="s">
        <v>620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46314</v>
      </c>
      <c r="C5059">
        <v>2</v>
      </c>
      <c r="D5059" t="s">
        <v>592</v>
      </c>
      <c r="E5059" t="s">
        <v>421</v>
      </c>
      <c r="F5059" t="s">
        <v>422</v>
      </c>
      <c r="G5059">
        <v>93</v>
      </c>
      <c r="H5059" t="s">
        <v>593</v>
      </c>
      <c r="I5059">
        <v>90</v>
      </c>
      <c r="J5059" t="s">
        <v>595</v>
      </c>
      <c r="K5059">
        <v>19082938</v>
      </c>
      <c r="L5059" t="s">
        <v>655</v>
      </c>
      <c r="M5059" t="s">
        <v>235</v>
      </c>
      <c r="O5059" t="s">
        <v>620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46316</v>
      </c>
      <c r="C5060">
        <v>2</v>
      </c>
      <c r="D5060" t="s">
        <v>592</v>
      </c>
      <c r="E5060" t="s">
        <v>421</v>
      </c>
      <c r="F5060" t="s">
        <v>422</v>
      </c>
      <c r="G5060">
        <v>93</v>
      </c>
      <c r="H5060" t="s">
        <v>593</v>
      </c>
      <c r="I5060">
        <v>90</v>
      </c>
      <c r="J5060" t="s">
        <v>595</v>
      </c>
      <c r="K5060">
        <v>19082938</v>
      </c>
      <c r="L5060" t="s">
        <v>655</v>
      </c>
      <c r="M5060" t="s">
        <v>235</v>
      </c>
      <c r="O5060" t="s">
        <v>620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46319</v>
      </c>
      <c r="C5061">
        <v>2</v>
      </c>
      <c r="D5061" t="s">
        <v>592</v>
      </c>
      <c r="E5061" t="s">
        <v>421</v>
      </c>
      <c r="F5061" t="s">
        <v>422</v>
      </c>
      <c r="G5061">
        <v>93</v>
      </c>
      <c r="H5061" t="s">
        <v>593</v>
      </c>
      <c r="I5061">
        <v>90</v>
      </c>
      <c r="J5061" t="s">
        <v>595</v>
      </c>
      <c r="K5061">
        <v>19082938</v>
      </c>
      <c r="L5061" t="s">
        <v>655</v>
      </c>
      <c r="M5061" t="s">
        <v>235</v>
      </c>
      <c r="O5061" t="s">
        <v>620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46323</v>
      </c>
      <c r="C5062">
        <v>2</v>
      </c>
      <c r="D5062" t="s">
        <v>592</v>
      </c>
      <c r="E5062" t="s">
        <v>421</v>
      </c>
      <c r="F5062" t="s">
        <v>422</v>
      </c>
      <c r="G5062">
        <v>93</v>
      </c>
      <c r="H5062" t="s">
        <v>593</v>
      </c>
      <c r="I5062">
        <v>90</v>
      </c>
      <c r="J5062" t="s">
        <v>595</v>
      </c>
      <c r="K5062">
        <v>19082938</v>
      </c>
      <c r="L5062" t="s">
        <v>655</v>
      </c>
      <c r="M5062" t="s">
        <v>235</v>
      </c>
      <c r="O5062" t="s">
        <v>620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46325</v>
      </c>
      <c r="C5063">
        <v>2</v>
      </c>
      <c r="D5063" t="s">
        <v>592</v>
      </c>
      <c r="E5063" t="s">
        <v>421</v>
      </c>
      <c r="F5063" t="s">
        <v>422</v>
      </c>
      <c r="G5063">
        <v>93</v>
      </c>
      <c r="H5063" t="s">
        <v>593</v>
      </c>
      <c r="I5063">
        <v>90</v>
      </c>
      <c r="J5063" t="s">
        <v>595</v>
      </c>
      <c r="K5063">
        <v>19082938</v>
      </c>
      <c r="L5063" t="s">
        <v>655</v>
      </c>
      <c r="M5063" t="s">
        <v>235</v>
      </c>
      <c r="O5063" t="s">
        <v>620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46299</v>
      </c>
      <c r="C5064">
        <v>2</v>
      </c>
      <c r="D5064" t="s">
        <v>592</v>
      </c>
      <c r="E5064" t="s">
        <v>421</v>
      </c>
      <c r="F5064" t="s">
        <v>422</v>
      </c>
      <c r="G5064">
        <v>93</v>
      </c>
      <c r="H5064" t="s">
        <v>593</v>
      </c>
      <c r="I5064">
        <v>90</v>
      </c>
      <c r="J5064" t="s">
        <v>595</v>
      </c>
      <c r="K5064">
        <v>19701086</v>
      </c>
      <c r="L5064" t="s">
        <v>429</v>
      </c>
      <c r="M5064" t="s">
        <v>235</v>
      </c>
      <c r="O5064" t="s">
        <v>620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15486357</v>
      </c>
    </row>
    <row r="5065" spans="1:34">
      <c r="A5065" t="s">
        <v>227</v>
      </c>
      <c r="B5065" s="1">
        <v>46300</v>
      </c>
      <c r="C5065">
        <v>2</v>
      </c>
      <c r="D5065" t="s">
        <v>592</v>
      </c>
      <c r="E5065" t="s">
        <v>421</v>
      </c>
      <c r="F5065" t="s">
        <v>422</v>
      </c>
      <c r="G5065">
        <v>93</v>
      </c>
      <c r="H5065" t="s">
        <v>593</v>
      </c>
      <c r="I5065">
        <v>90</v>
      </c>
      <c r="J5065" t="s">
        <v>595</v>
      </c>
      <c r="K5065">
        <v>19701086</v>
      </c>
      <c r="L5065" t="s">
        <v>429</v>
      </c>
      <c r="M5065" t="s">
        <v>235</v>
      </c>
      <c r="O5065" t="s">
        <v>620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46297</v>
      </c>
      <c r="C5066">
        <v>2</v>
      </c>
      <c r="D5066" t="s">
        <v>592</v>
      </c>
      <c r="E5066" t="s">
        <v>421</v>
      </c>
      <c r="F5066" t="s">
        <v>422</v>
      </c>
      <c r="G5066">
        <v>93</v>
      </c>
      <c r="H5066" t="s">
        <v>593</v>
      </c>
      <c r="I5066">
        <v>90</v>
      </c>
      <c r="J5066" t="s">
        <v>595</v>
      </c>
      <c r="K5066">
        <v>42979697</v>
      </c>
      <c r="L5066" t="s">
        <v>656</v>
      </c>
      <c r="M5066" t="s">
        <v>235</v>
      </c>
      <c r="O5066" t="s">
        <v>620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46300</v>
      </c>
      <c r="C5067">
        <v>2</v>
      </c>
      <c r="D5067" t="s">
        <v>592</v>
      </c>
      <c r="E5067" t="s">
        <v>421</v>
      </c>
      <c r="F5067" t="s">
        <v>422</v>
      </c>
      <c r="G5067">
        <v>93</v>
      </c>
      <c r="H5067" t="s">
        <v>593</v>
      </c>
      <c r="I5067">
        <v>90</v>
      </c>
      <c r="J5067" t="s">
        <v>595</v>
      </c>
      <c r="K5067">
        <v>42979697</v>
      </c>
      <c r="L5067" t="s">
        <v>656</v>
      </c>
      <c r="M5067" t="s">
        <v>235</v>
      </c>
      <c r="O5067" t="s">
        <v>620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46304</v>
      </c>
      <c r="C5068">
        <v>2</v>
      </c>
      <c r="D5068" t="s">
        <v>592</v>
      </c>
      <c r="E5068" t="s">
        <v>421</v>
      </c>
      <c r="F5068" t="s">
        <v>422</v>
      </c>
      <c r="G5068">
        <v>93</v>
      </c>
      <c r="H5068" t="s">
        <v>593</v>
      </c>
      <c r="I5068">
        <v>90</v>
      </c>
      <c r="J5068" t="s">
        <v>595</v>
      </c>
      <c r="K5068">
        <v>42979697</v>
      </c>
      <c r="L5068" t="s">
        <v>656</v>
      </c>
      <c r="M5068" t="s">
        <v>235</v>
      </c>
      <c r="O5068" t="s">
        <v>620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46307</v>
      </c>
      <c r="C5069">
        <v>2</v>
      </c>
      <c r="D5069" t="s">
        <v>592</v>
      </c>
      <c r="E5069" t="s">
        <v>421</v>
      </c>
      <c r="F5069" t="s">
        <v>422</v>
      </c>
      <c r="G5069">
        <v>93</v>
      </c>
      <c r="H5069" t="s">
        <v>593</v>
      </c>
      <c r="I5069">
        <v>90</v>
      </c>
      <c r="J5069" t="s">
        <v>595</v>
      </c>
      <c r="K5069">
        <v>42979697</v>
      </c>
      <c r="L5069" t="s">
        <v>656</v>
      </c>
      <c r="M5069" t="s">
        <v>235</v>
      </c>
      <c r="O5069" t="s">
        <v>620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46309</v>
      </c>
      <c r="C5070">
        <v>2</v>
      </c>
      <c r="D5070" t="s">
        <v>592</v>
      </c>
      <c r="E5070" t="s">
        <v>421</v>
      </c>
      <c r="F5070" t="s">
        <v>422</v>
      </c>
      <c r="G5070">
        <v>93</v>
      </c>
      <c r="H5070" t="s">
        <v>593</v>
      </c>
      <c r="I5070">
        <v>90</v>
      </c>
      <c r="J5070" t="s">
        <v>595</v>
      </c>
      <c r="K5070">
        <v>42979697</v>
      </c>
      <c r="L5070" t="s">
        <v>656</v>
      </c>
      <c r="M5070" t="s">
        <v>235</v>
      </c>
      <c r="O5070" t="s">
        <v>620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46311</v>
      </c>
      <c r="C5071">
        <v>2</v>
      </c>
      <c r="D5071" t="s">
        <v>592</v>
      </c>
      <c r="E5071" t="s">
        <v>421</v>
      </c>
      <c r="F5071" t="s">
        <v>422</v>
      </c>
      <c r="G5071">
        <v>93</v>
      </c>
      <c r="H5071" t="s">
        <v>593</v>
      </c>
      <c r="I5071">
        <v>90</v>
      </c>
      <c r="J5071" t="s">
        <v>595</v>
      </c>
      <c r="K5071">
        <v>42979697</v>
      </c>
      <c r="L5071" t="s">
        <v>656</v>
      </c>
      <c r="M5071" t="s">
        <v>235</v>
      </c>
      <c r="O5071" t="s">
        <v>620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46314</v>
      </c>
      <c r="C5072">
        <v>2</v>
      </c>
      <c r="D5072" t="s">
        <v>592</v>
      </c>
      <c r="E5072" t="s">
        <v>421</v>
      </c>
      <c r="F5072" t="s">
        <v>422</v>
      </c>
      <c r="G5072">
        <v>93</v>
      </c>
      <c r="H5072" t="s">
        <v>593</v>
      </c>
      <c r="I5072">
        <v>90</v>
      </c>
      <c r="J5072" t="s">
        <v>595</v>
      </c>
      <c r="K5072">
        <v>42979697</v>
      </c>
      <c r="L5072" t="s">
        <v>656</v>
      </c>
      <c r="M5072" t="s">
        <v>235</v>
      </c>
      <c r="O5072" t="s">
        <v>620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46318</v>
      </c>
      <c r="C5073">
        <v>2</v>
      </c>
      <c r="D5073" t="s">
        <v>592</v>
      </c>
      <c r="E5073" t="s">
        <v>421</v>
      </c>
      <c r="F5073" t="s">
        <v>422</v>
      </c>
      <c r="G5073">
        <v>93</v>
      </c>
      <c r="H5073" t="s">
        <v>593</v>
      </c>
      <c r="I5073">
        <v>90</v>
      </c>
      <c r="J5073" t="s">
        <v>595</v>
      </c>
      <c r="K5073">
        <v>42979697</v>
      </c>
      <c r="L5073" t="s">
        <v>656</v>
      </c>
      <c r="M5073" t="s">
        <v>235</v>
      </c>
      <c r="O5073" t="s">
        <v>620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46321</v>
      </c>
      <c r="C5074">
        <v>2</v>
      </c>
      <c r="D5074" t="s">
        <v>592</v>
      </c>
      <c r="E5074" t="s">
        <v>421</v>
      </c>
      <c r="F5074" t="s">
        <v>422</v>
      </c>
      <c r="G5074">
        <v>93</v>
      </c>
      <c r="H5074" t="s">
        <v>593</v>
      </c>
      <c r="I5074">
        <v>90</v>
      </c>
      <c r="J5074" t="s">
        <v>595</v>
      </c>
      <c r="K5074">
        <v>42979697</v>
      </c>
      <c r="L5074" t="s">
        <v>656</v>
      </c>
      <c r="M5074" t="s">
        <v>235</v>
      </c>
      <c r="O5074" t="s">
        <v>620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46324</v>
      </c>
      <c r="C5075">
        <v>2</v>
      </c>
      <c r="D5075" t="s">
        <v>592</v>
      </c>
      <c r="E5075" t="s">
        <v>421</v>
      </c>
      <c r="F5075" t="s">
        <v>422</v>
      </c>
      <c r="G5075">
        <v>93</v>
      </c>
      <c r="H5075" t="s">
        <v>593</v>
      </c>
      <c r="I5075">
        <v>90</v>
      </c>
      <c r="J5075" t="s">
        <v>595</v>
      </c>
      <c r="K5075">
        <v>42979697</v>
      </c>
      <c r="L5075" t="s">
        <v>656</v>
      </c>
      <c r="M5075" t="s">
        <v>235</v>
      </c>
      <c r="O5075" t="s">
        <v>620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46296</v>
      </c>
      <c r="C5076">
        <v>2</v>
      </c>
      <c r="D5076" t="s">
        <v>592</v>
      </c>
      <c r="E5076" t="s">
        <v>421</v>
      </c>
      <c r="F5076" t="s">
        <v>422</v>
      </c>
      <c r="G5076">
        <v>93</v>
      </c>
      <c r="H5076" t="s">
        <v>593</v>
      </c>
      <c r="I5076">
        <v>90</v>
      </c>
      <c r="J5076" t="s">
        <v>595</v>
      </c>
      <c r="K5076">
        <v>46021581</v>
      </c>
      <c r="L5076" t="s">
        <v>657</v>
      </c>
      <c r="M5076" t="s">
        <v>235</v>
      </c>
      <c r="O5076" t="s">
        <v>620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46301</v>
      </c>
      <c r="C5077">
        <v>2</v>
      </c>
      <c r="D5077" t="s">
        <v>592</v>
      </c>
      <c r="E5077" t="s">
        <v>421</v>
      </c>
      <c r="F5077" t="s">
        <v>422</v>
      </c>
      <c r="G5077">
        <v>93</v>
      </c>
      <c r="H5077" t="s">
        <v>593</v>
      </c>
      <c r="I5077">
        <v>90</v>
      </c>
      <c r="J5077" t="s">
        <v>595</v>
      </c>
      <c r="K5077">
        <v>46021581</v>
      </c>
      <c r="L5077" t="s">
        <v>657</v>
      </c>
      <c r="M5077" t="s">
        <v>235</v>
      </c>
      <c r="O5077" t="s">
        <v>620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46306</v>
      </c>
      <c r="C5078">
        <v>2</v>
      </c>
      <c r="D5078" t="s">
        <v>592</v>
      </c>
      <c r="E5078" t="s">
        <v>421</v>
      </c>
      <c r="F5078" t="s">
        <v>422</v>
      </c>
      <c r="G5078">
        <v>93</v>
      </c>
      <c r="H5078" t="s">
        <v>593</v>
      </c>
      <c r="I5078">
        <v>90</v>
      </c>
      <c r="J5078" t="s">
        <v>595</v>
      </c>
      <c r="K5078">
        <v>46021581</v>
      </c>
      <c r="L5078" t="s">
        <v>657</v>
      </c>
      <c r="M5078" t="s">
        <v>235</v>
      </c>
      <c r="O5078" t="s">
        <v>620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46321</v>
      </c>
      <c r="C5079">
        <v>2</v>
      </c>
      <c r="D5079" t="s">
        <v>592</v>
      </c>
      <c r="E5079" t="s">
        <v>421</v>
      </c>
      <c r="F5079" t="s">
        <v>422</v>
      </c>
      <c r="G5079">
        <v>93</v>
      </c>
      <c r="H5079" t="s">
        <v>593</v>
      </c>
      <c r="I5079">
        <v>90</v>
      </c>
      <c r="J5079" t="s">
        <v>595</v>
      </c>
      <c r="K5079">
        <v>46021581</v>
      </c>
      <c r="L5079" t="s">
        <v>657</v>
      </c>
      <c r="M5079" t="s">
        <v>235</v>
      </c>
      <c r="O5079" t="s">
        <v>620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46326</v>
      </c>
      <c r="C5080">
        <v>2</v>
      </c>
      <c r="D5080" t="s">
        <v>592</v>
      </c>
      <c r="E5080" t="s">
        <v>421</v>
      </c>
      <c r="F5080" t="s">
        <v>422</v>
      </c>
      <c r="G5080">
        <v>93</v>
      </c>
      <c r="H5080" t="s">
        <v>593</v>
      </c>
      <c r="I5080">
        <v>90</v>
      </c>
      <c r="J5080" t="s">
        <v>595</v>
      </c>
      <c r="K5080">
        <v>46021581</v>
      </c>
      <c r="L5080" t="s">
        <v>657</v>
      </c>
      <c r="M5080" t="s">
        <v>235</v>
      </c>
      <c r="O5080" t="s">
        <v>620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46297</v>
      </c>
      <c r="C5081">
        <v>2</v>
      </c>
      <c r="D5081" t="s">
        <v>592</v>
      </c>
      <c r="E5081" t="s">
        <v>421</v>
      </c>
      <c r="F5081" t="s">
        <v>422</v>
      </c>
      <c r="G5081">
        <v>93</v>
      </c>
      <c r="H5081" t="s">
        <v>593</v>
      </c>
      <c r="I5081">
        <v>90</v>
      </c>
      <c r="J5081" t="s">
        <v>595</v>
      </c>
      <c r="K5081">
        <v>46134471</v>
      </c>
      <c r="L5081" t="s">
        <v>658</v>
      </c>
      <c r="M5081" t="s">
        <v>235</v>
      </c>
      <c r="O5081" t="s">
        <v>620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46302</v>
      </c>
      <c r="C5082">
        <v>2</v>
      </c>
      <c r="D5082" t="s">
        <v>592</v>
      </c>
      <c r="E5082" t="s">
        <v>421</v>
      </c>
      <c r="F5082" t="s">
        <v>422</v>
      </c>
      <c r="G5082">
        <v>93</v>
      </c>
      <c r="H5082" t="s">
        <v>593</v>
      </c>
      <c r="I5082">
        <v>90</v>
      </c>
      <c r="J5082" t="s">
        <v>595</v>
      </c>
      <c r="K5082">
        <v>46134471</v>
      </c>
      <c r="L5082" t="s">
        <v>658</v>
      </c>
      <c r="M5082" t="s">
        <v>235</v>
      </c>
      <c r="O5082" t="s">
        <v>620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46307</v>
      </c>
      <c r="C5083">
        <v>2</v>
      </c>
      <c r="D5083" t="s">
        <v>592</v>
      </c>
      <c r="E5083" t="s">
        <v>421</v>
      </c>
      <c r="F5083" t="s">
        <v>422</v>
      </c>
      <c r="G5083">
        <v>93</v>
      </c>
      <c r="H5083" t="s">
        <v>593</v>
      </c>
      <c r="I5083">
        <v>90</v>
      </c>
      <c r="J5083" t="s">
        <v>595</v>
      </c>
      <c r="K5083">
        <v>46134471</v>
      </c>
      <c r="L5083" t="s">
        <v>658</v>
      </c>
      <c r="M5083" t="s">
        <v>235</v>
      </c>
      <c r="O5083" t="s">
        <v>620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46312</v>
      </c>
      <c r="C5084">
        <v>2</v>
      </c>
      <c r="D5084" t="s">
        <v>592</v>
      </c>
      <c r="E5084" t="s">
        <v>421</v>
      </c>
      <c r="F5084" t="s">
        <v>422</v>
      </c>
      <c r="G5084">
        <v>93</v>
      </c>
      <c r="H5084" t="s">
        <v>593</v>
      </c>
      <c r="I5084">
        <v>90</v>
      </c>
      <c r="J5084" t="s">
        <v>595</v>
      </c>
      <c r="K5084">
        <v>46134471</v>
      </c>
      <c r="L5084" t="s">
        <v>658</v>
      </c>
      <c r="M5084" t="s">
        <v>235</v>
      </c>
      <c r="O5084" t="s">
        <v>620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46317</v>
      </c>
      <c r="C5085">
        <v>2</v>
      </c>
      <c r="D5085" t="s">
        <v>592</v>
      </c>
      <c r="E5085" t="s">
        <v>421</v>
      </c>
      <c r="F5085" t="s">
        <v>422</v>
      </c>
      <c r="G5085">
        <v>93</v>
      </c>
      <c r="H5085" t="s">
        <v>593</v>
      </c>
      <c r="I5085">
        <v>90</v>
      </c>
      <c r="J5085" t="s">
        <v>595</v>
      </c>
      <c r="K5085">
        <v>46134471</v>
      </c>
      <c r="L5085" t="s">
        <v>658</v>
      </c>
      <c r="M5085" t="s">
        <v>235</v>
      </c>
      <c r="O5085" t="s">
        <v>620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46322</v>
      </c>
      <c r="C5086">
        <v>2</v>
      </c>
      <c r="D5086" t="s">
        <v>592</v>
      </c>
      <c r="E5086" t="s">
        <v>421</v>
      </c>
      <c r="F5086" t="s">
        <v>422</v>
      </c>
      <c r="G5086">
        <v>93</v>
      </c>
      <c r="H5086" t="s">
        <v>593</v>
      </c>
      <c r="I5086">
        <v>90</v>
      </c>
      <c r="J5086" t="s">
        <v>595</v>
      </c>
      <c r="K5086">
        <v>46134471</v>
      </c>
      <c r="L5086" t="s">
        <v>658</v>
      </c>
      <c r="M5086" t="s">
        <v>235</v>
      </c>
      <c r="O5086" t="s">
        <v>620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46297</v>
      </c>
      <c r="C5087">
        <v>2</v>
      </c>
      <c r="D5087" t="s">
        <v>592</v>
      </c>
      <c r="E5087" t="s">
        <v>421</v>
      </c>
      <c r="F5087" t="s">
        <v>422</v>
      </c>
      <c r="G5087">
        <v>93</v>
      </c>
      <c r="H5087" t="s">
        <v>593</v>
      </c>
      <c r="I5087">
        <v>90</v>
      </c>
      <c r="J5087" t="s">
        <v>595</v>
      </c>
      <c r="K5087">
        <v>70380626</v>
      </c>
      <c r="L5087" t="s">
        <v>659</v>
      </c>
      <c r="M5087" t="s">
        <v>235</v>
      </c>
      <c r="O5087" t="s">
        <v>620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46302</v>
      </c>
      <c r="C5088">
        <v>2</v>
      </c>
      <c r="D5088" t="s">
        <v>592</v>
      </c>
      <c r="E5088" t="s">
        <v>421</v>
      </c>
      <c r="F5088" t="s">
        <v>422</v>
      </c>
      <c r="G5088">
        <v>93</v>
      </c>
      <c r="H5088" t="s">
        <v>593</v>
      </c>
      <c r="I5088">
        <v>90</v>
      </c>
      <c r="J5088" t="s">
        <v>595</v>
      </c>
      <c r="K5088">
        <v>70380626</v>
      </c>
      <c r="L5088" t="s">
        <v>659</v>
      </c>
      <c r="M5088" t="s">
        <v>235</v>
      </c>
      <c r="O5088" t="s">
        <v>620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46307</v>
      </c>
      <c r="C5089">
        <v>2</v>
      </c>
      <c r="D5089" t="s">
        <v>592</v>
      </c>
      <c r="E5089" t="s">
        <v>421</v>
      </c>
      <c r="F5089" t="s">
        <v>422</v>
      </c>
      <c r="G5089">
        <v>93</v>
      </c>
      <c r="H5089" t="s">
        <v>593</v>
      </c>
      <c r="I5089">
        <v>90</v>
      </c>
      <c r="J5089" t="s">
        <v>595</v>
      </c>
      <c r="K5089">
        <v>70380626</v>
      </c>
      <c r="L5089" t="s">
        <v>659</v>
      </c>
      <c r="M5089" t="s">
        <v>235</v>
      </c>
      <c r="O5089" t="s">
        <v>620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46312</v>
      </c>
      <c r="C5090">
        <v>2</v>
      </c>
      <c r="D5090" t="s">
        <v>592</v>
      </c>
      <c r="E5090" t="s">
        <v>421</v>
      </c>
      <c r="F5090" t="s">
        <v>422</v>
      </c>
      <c r="G5090">
        <v>93</v>
      </c>
      <c r="H5090" t="s">
        <v>593</v>
      </c>
      <c r="I5090">
        <v>90</v>
      </c>
      <c r="J5090" t="s">
        <v>595</v>
      </c>
      <c r="K5090">
        <v>70380626</v>
      </c>
      <c r="L5090" t="s">
        <v>659</v>
      </c>
      <c r="M5090" t="s">
        <v>235</v>
      </c>
      <c r="O5090" t="s">
        <v>620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46317</v>
      </c>
      <c r="C5091">
        <v>2</v>
      </c>
      <c r="D5091" t="s">
        <v>592</v>
      </c>
      <c r="E5091" t="s">
        <v>421</v>
      </c>
      <c r="F5091" t="s">
        <v>422</v>
      </c>
      <c r="G5091">
        <v>93</v>
      </c>
      <c r="H5091" t="s">
        <v>593</v>
      </c>
      <c r="I5091">
        <v>90</v>
      </c>
      <c r="J5091" t="s">
        <v>595</v>
      </c>
      <c r="K5091">
        <v>70380626</v>
      </c>
      <c r="L5091" t="s">
        <v>659</v>
      </c>
      <c r="M5091" t="s">
        <v>235</v>
      </c>
      <c r="O5091" t="s">
        <v>620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46322</v>
      </c>
      <c r="C5092">
        <v>2</v>
      </c>
      <c r="D5092" t="s">
        <v>592</v>
      </c>
      <c r="E5092" t="s">
        <v>421</v>
      </c>
      <c r="F5092" t="s">
        <v>422</v>
      </c>
      <c r="G5092">
        <v>93</v>
      </c>
      <c r="H5092" t="s">
        <v>593</v>
      </c>
      <c r="I5092">
        <v>90</v>
      </c>
      <c r="J5092" t="s">
        <v>595</v>
      </c>
      <c r="K5092">
        <v>70380626</v>
      </c>
      <c r="L5092" t="s">
        <v>659</v>
      </c>
      <c r="M5092" t="s">
        <v>235</v>
      </c>
      <c r="O5092" t="s">
        <v>620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46296</v>
      </c>
      <c r="C5093">
        <v>2</v>
      </c>
      <c r="D5093" t="s">
        <v>592</v>
      </c>
      <c r="E5093" t="s">
        <v>421</v>
      </c>
      <c r="F5093" t="s">
        <v>422</v>
      </c>
      <c r="G5093">
        <v>93</v>
      </c>
      <c r="H5093" t="s">
        <v>593</v>
      </c>
      <c r="I5093">
        <v>91</v>
      </c>
      <c r="J5093" t="s">
        <v>602</v>
      </c>
      <c r="K5093">
        <v>18016236</v>
      </c>
      <c r="L5093" t="s">
        <v>653</v>
      </c>
      <c r="M5093" t="s">
        <v>235</v>
      </c>
      <c r="O5093" t="s">
        <v>622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46301</v>
      </c>
      <c r="C5094">
        <v>2</v>
      </c>
      <c r="D5094" t="s">
        <v>592</v>
      </c>
      <c r="E5094" t="s">
        <v>421</v>
      </c>
      <c r="F5094" t="s">
        <v>422</v>
      </c>
      <c r="G5094">
        <v>93</v>
      </c>
      <c r="H5094" t="s">
        <v>593</v>
      </c>
      <c r="I5094">
        <v>91</v>
      </c>
      <c r="J5094" t="s">
        <v>602</v>
      </c>
      <c r="K5094">
        <v>18016236</v>
      </c>
      <c r="L5094" t="s">
        <v>653</v>
      </c>
      <c r="M5094" t="s">
        <v>235</v>
      </c>
      <c r="O5094" t="s">
        <v>622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46306</v>
      </c>
      <c r="C5095">
        <v>2</v>
      </c>
      <c r="D5095" t="s">
        <v>592</v>
      </c>
      <c r="E5095" t="s">
        <v>421</v>
      </c>
      <c r="F5095" t="s">
        <v>422</v>
      </c>
      <c r="G5095">
        <v>93</v>
      </c>
      <c r="H5095" t="s">
        <v>593</v>
      </c>
      <c r="I5095">
        <v>91</v>
      </c>
      <c r="J5095" t="s">
        <v>602</v>
      </c>
      <c r="K5095">
        <v>18016236</v>
      </c>
      <c r="L5095" t="s">
        <v>653</v>
      </c>
      <c r="M5095" t="s">
        <v>235</v>
      </c>
      <c r="O5095" t="s">
        <v>622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46311</v>
      </c>
      <c r="C5096">
        <v>2</v>
      </c>
      <c r="D5096" t="s">
        <v>592</v>
      </c>
      <c r="E5096" t="s">
        <v>421</v>
      </c>
      <c r="F5096" t="s">
        <v>422</v>
      </c>
      <c r="G5096">
        <v>93</v>
      </c>
      <c r="H5096" t="s">
        <v>593</v>
      </c>
      <c r="I5096">
        <v>91</v>
      </c>
      <c r="J5096" t="s">
        <v>602</v>
      </c>
      <c r="K5096">
        <v>18016236</v>
      </c>
      <c r="L5096" t="s">
        <v>653</v>
      </c>
      <c r="M5096" t="s">
        <v>235</v>
      </c>
      <c r="O5096" t="s">
        <v>622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46316</v>
      </c>
      <c r="C5097">
        <v>2</v>
      </c>
      <c r="D5097" t="s">
        <v>592</v>
      </c>
      <c r="E5097" t="s">
        <v>421</v>
      </c>
      <c r="F5097" t="s">
        <v>422</v>
      </c>
      <c r="G5097">
        <v>93</v>
      </c>
      <c r="H5097" t="s">
        <v>593</v>
      </c>
      <c r="I5097">
        <v>91</v>
      </c>
      <c r="J5097" t="s">
        <v>602</v>
      </c>
      <c r="K5097">
        <v>18016236</v>
      </c>
      <c r="L5097" t="s">
        <v>653</v>
      </c>
      <c r="M5097" t="s">
        <v>235</v>
      </c>
      <c r="O5097" t="s">
        <v>622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46326</v>
      </c>
      <c r="C5098">
        <v>2</v>
      </c>
      <c r="D5098" t="s">
        <v>592</v>
      </c>
      <c r="E5098" t="s">
        <v>421</v>
      </c>
      <c r="F5098" t="s">
        <v>422</v>
      </c>
      <c r="G5098">
        <v>93</v>
      </c>
      <c r="H5098" t="s">
        <v>593</v>
      </c>
      <c r="I5098">
        <v>91</v>
      </c>
      <c r="J5098" t="s">
        <v>602</v>
      </c>
      <c r="K5098">
        <v>18016236</v>
      </c>
      <c r="L5098" t="s">
        <v>653</v>
      </c>
      <c r="M5098" t="s">
        <v>235</v>
      </c>
      <c r="O5098" t="s">
        <v>622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46297</v>
      </c>
      <c r="C5099">
        <v>2</v>
      </c>
      <c r="D5099" t="s">
        <v>592</v>
      </c>
      <c r="E5099" t="s">
        <v>421</v>
      </c>
      <c r="F5099" t="s">
        <v>422</v>
      </c>
      <c r="G5099">
        <v>93</v>
      </c>
      <c r="H5099" t="s">
        <v>593</v>
      </c>
      <c r="I5099">
        <v>91</v>
      </c>
      <c r="J5099" t="s">
        <v>602</v>
      </c>
      <c r="K5099">
        <v>18174719</v>
      </c>
      <c r="L5099" t="s">
        <v>654</v>
      </c>
      <c r="M5099" t="s">
        <v>235</v>
      </c>
      <c r="O5099" t="s">
        <v>622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46302</v>
      </c>
      <c r="C5100">
        <v>2</v>
      </c>
      <c r="D5100" t="s">
        <v>592</v>
      </c>
      <c r="E5100" t="s">
        <v>421</v>
      </c>
      <c r="F5100" t="s">
        <v>422</v>
      </c>
      <c r="G5100">
        <v>93</v>
      </c>
      <c r="H5100" t="s">
        <v>593</v>
      </c>
      <c r="I5100">
        <v>91</v>
      </c>
      <c r="J5100" t="s">
        <v>602</v>
      </c>
      <c r="K5100">
        <v>18174719</v>
      </c>
      <c r="L5100" t="s">
        <v>654</v>
      </c>
      <c r="M5100" t="s">
        <v>235</v>
      </c>
      <c r="O5100" t="s">
        <v>622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46307</v>
      </c>
      <c r="C5101">
        <v>2</v>
      </c>
      <c r="D5101" t="s">
        <v>592</v>
      </c>
      <c r="E5101" t="s">
        <v>421</v>
      </c>
      <c r="F5101" t="s">
        <v>422</v>
      </c>
      <c r="G5101">
        <v>93</v>
      </c>
      <c r="H5101" t="s">
        <v>593</v>
      </c>
      <c r="I5101">
        <v>91</v>
      </c>
      <c r="J5101" t="s">
        <v>602</v>
      </c>
      <c r="K5101">
        <v>18174719</v>
      </c>
      <c r="L5101" t="s">
        <v>654</v>
      </c>
      <c r="M5101" t="s">
        <v>235</v>
      </c>
      <c r="O5101" t="s">
        <v>622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46312</v>
      </c>
      <c r="C5102">
        <v>2</v>
      </c>
      <c r="D5102" t="s">
        <v>592</v>
      </c>
      <c r="E5102" t="s">
        <v>421</v>
      </c>
      <c r="F5102" t="s">
        <v>422</v>
      </c>
      <c r="G5102">
        <v>93</v>
      </c>
      <c r="H5102" t="s">
        <v>593</v>
      </c>
      <c r="I5102">
        <v>91</v>
      </c>
      <c r="J5102" t="s">
        <v>602</v>
      </c>
      <c r="K5102">
        <v>18174719</v>
      </c>
      <c r="L5102" t="s">
        <v>654</v>
      </c>
      <c r="M5102" t="s">
        <v>235</v>
      </c>
      <c r="O5102" t="s">
        <v>622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46317</v>
      </c>
      <c r="C5103">
        <v>2</v>
      </c>
      <c r="D5103" t="s">
        <v>592</v>
      </c>
      <c r="E5103" t="s">
        <v>421</v>
      </c>
      <c r="F5103" t="s">
        <v>422</v>
      </c>
      <c r="G5103">
        <v>93</v>
      </c>
      <c r="H5103" t="s">
        <v>593</v>
      </c>
      <c r="I5103">
        <v>91</v>
      </c>
      <c r="J5103" t="s">
        <v>602</v>
      </c>
      <c r="K5103">
        <v>18174719</v>
      </c>
      <c r="L5103" t="s">
        <v>654</v>
      </c>
      <c r="M5103" t="s">
        <v>235</v>
      </c>
      <c r="O5103" t="s">
        <v>622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46322</v>
      </c>
      <c r="C5104">
        <v>2</v>
      </c>
      <c r="D5104" t="s">
        <v>592</v>
      </c>
      <c r="E5104" t="s">
        <v>421</v>
      </c>
      <c r="F5104" t="s">
        <v>422</v>
      </c>
      <c r="G5104">
        <v>93</v>
      </c>
      <c r="H5104" t="s">
        <v>593</v>
      </c>
      <c r="I5104">
        <v>91</v>
      </c>
      <c r="J5104" t="s">
        <v>602</v>
      </c>
      <c r="K5104">
        <v>18174719</v>
      </c>
      <c r="L5104" t="s">
        <v>654</v>
      </c>
      <c r="M5104" t="s">
        <v>235</v>
      </c>
      <c r="O5104" t="s">
        <v>622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46315</v>
      </c>
      <c r="C5105">
        <v>2</v>
      </c>
      <c r="D5105" t="s">
        <v>592</v>
      </c>
      <c r="E5105" t="s">
        <v>421</v>
      </c>
      <c r="F5105" t="s">
        <v>422</v>
      </c>
      <c r="G5105">
        <v>93</v>
      </c>
      <c r="H5105" t="s">
        <v>593</v>
      </c>
      <c r="I5105">
        <v>91</v>
      </c>
      <c r="J5105" t="s">
        <v>602</v>
      </c>
      <c r="K5105">
        <v>18822285</v>
      </c>
      <c r="L5105" t="s">
        <v>660</v>
      </c>
      <c r="M5105" t="s">
        <v>235</v>
      </c>
      <c r="O5105" t="s">
        <v>622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256</v>
      </c>
      <c r="AG5105">
        <v>0</v>
      </c>
      <c r="AH5105">
        <v>12913346</v>
      </c>
    </row>
    <row r="5106" spans="1:34">
      <c r="A5106" t="s">
        <v>227</v>
      </c>
      <c r="B5106" s="1">
        <v>46300</v>
      </c>
      <c r="C5106">
        <v>2</v>
      </c>
      <c r="D5106" t="s">
        <v>592</v>
      </c>
      <c r="E5106" t="s">
        <v>421</v>
      </c>
      <c r="F5106" t="s">
        <v>422</v>
      </c>
      <c r="G5106">
        <v>93</v>
      </c>
      <c r="H5106" t="s">
        <v>593</v>
      </c>
      <c r="I5106">
        <v>91</v>
      </c>
      <c r="J5106" t="s">
        <v>602</v>
      </c>
      <c r="K5106">
        <v>19082938</v>
      </c>
      <c r="L5106" t="s">
        <v>655</v>
      </c>
      <c r="M5106" t="s">
        <v>235</v>
      </c>
      <c r="O5106" t="s">
        <v>622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46305</v>
      </c>
      <c r="C5107">
        <v>2</v>
      </c>
      <c r="D5107" t="s">
        <v>592</v>
      </c>
      <c r="E5107" t="s">
        <v>421</v>
      </c>
      <c r="F5107" t="s">
        <v>422</v>
      </c>
      <c r="G5107">
        <v>93</v>
      </c>
      <c r="H5107" t="s">
        <v>593</v>
      </c>
      <c r="I5107">
        <v>91</v>
      </c>
      <c r="J5107" t="s">
        <v>602</v>
      </c>
      <c r="K5107">
        <v>19082938</v>
      </c>
      <c r="L5107" t="s">
        <v>655</v>
      </c>
      <c r="M5107" t="s">
        <v>235</v>
      </c>
      <c r="O5107" t="s">
        <v>622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46310</v>
      </c>
      <c r="C5108">
        <v>2</v>
      </c>
      <c r="D5108" t="s">
        <v>592</v>
      </c>
      <c r="E5108" t="s">
        <v>421</v>
      </c>
      <c r="F5108" t="s">
        <v>422</v>
      </c>
      <c r="G5108">
        <v>93</v>
      </c>
      <c r="H5108" t="s">
        <v>593</v>
      </c>
      <c r="I5108">
        <v>91</v>
      </c>
      <c r="J5108" t="s">
        <v>602</v>
      </c>
      <c r="K5108">
        <v>19082938</v>
      </c>
      <c r="L5108" t="s">
        <v>655</v>
      </c>
      <c r="M5108" t="s">
        <v>235</v>
      </c>
      <c r="O5108" t="s">
        <v>622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16469123</v>
      </c>
    </row>
    <row r="5109" spans="1:34">
      <c r="A5109" t="s">
        <v>227</v>
      </c>
      <c r="B5109" s="1">
        <v>46320</v>
      </c>
      <c r="C5109">
        <v>2</v>
      </c>
      <c r="D5109" t="s">
        <v>592</v>
      </c>
      <c r="E5109" t="s">
        <v>421</v>
      </c>
      <c r="F5109" t="s">
        <v>422</v>
      </c>
      <c r="G5109">
        <v>93</v>
      </c>
      <c r="H5109" t="s">
        <v>593</v>
      </c>
      <c r="I5109">
        <v>91</v>
      </c>
      <c r="J5109" t="s">
        <v>602</v>
      </c>
      <c r="K5109">
        <v>19082938</v>
      </c>
      <c r="L5109" t="s">
        <v>655</v>
      </c>
      <c r="M5109" t="s">
        <v>235</v>
      </c>
      <c r="O5109" t="s">
        <v>622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16469123</v>
      </c>
    </row>
    <row r="5110" spans="1:34">
      <c r="A5110" t="s">
        <v>227</v>
      </c>
      <c r="B5110" s="1">
        <v>46296</v>
      </c>
      <c r="C5110">
        <v>2</v>
      </c>
      <c r="D5110" t="s">
        <v>592</v>
      </c>
      <c r="E5110" t="s">
        <v>421</v>
      </c>
      <c r="F5110" t="s">
        <v>422</v>
      </c>
      <c r="G5110">
        <v>93</v>
      </c>
      <c r="H5110" t="s">
        <v>593</v>
      </c>
      <c r="I5110">
        <v>91</v>
      </c>
      <c r="J5110" t="s">
        <v>602</v>
      </c>
      <c r="K5110">
        <v>19701086</v>
      </c>
      <c r="L5110" t="s">
        <v>429</v>
      </c>
      <c r="M5110" t="s">
        <v>235</v>
      </c>
      <c r="O5110" t="s">
        <v>622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15486357</v>
      </c>
    </row>
    <row r="5111" spans="1:34">
      <c r="A5111" t="s">
        <v>227</v>
      </c>
      <c r="B5111" s="1">
        <v>46301</v>
      </c>
      <c r="C5111">
        <v>2</v>
      </c>
      <c r="D5111" t="s">
        <v>592</v>
      </c>
      <c r="E5111" t="s">
        <v>421</v>
      </c>
      <c r="F5111" t="s">
        <v>422</v>
      </c>
      <c r="G5111">
        <v>93</v>
      </c>
      <c r="H5111" t="s">
        <v>593</v>
      </c>
      <c r="I5111">
        <v>91</v>
      </c>
      <c r="J5111" t="s">
        <v>602</v>
      </c>
      <c r="K5111">
        <v>19701086</v>
      </c>
      <c r="L5111" t="s">
        <v>429</v>
      </c>
      <c r="M5111" t="s">
        <v>235</v>
      </c>
      <c r="O5111" t="s">
        <v>622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15486357</v>
      </c>
    </row>
    <row r="5112" spans="1:34">
      <c r="A5112" t="s">
        <v>227</v>
      </c>
      <c r="B5112" s="1">
        <v>46315</v>
      </c>
      <c r="C5112">
        <v>2</v>
      </c>
      <c r="D5112" t="s">
        <v>592</v>
      </c>
      <c r="E5112" t="s">
        <v>421</v>
      </c>
      <c r="F5112" t="s">
        <v>422</v>
      </c>
      <c r="G5112">
        <v>93</v>
      </c>
      <c r="H5112" t="s">
        <v>593</v>
      </c>
      <c r="I5112">
        <v>91</v>
      </c>
      <c r="J5112" t="s">
        <v>602</v>
      </c>
      <c r="K5112">
        <v>42979697</v>
      </c>
      <c r="L5112" t="s">
        <v>656</v>
      </c>
      <c r="M5112" t="s">
        <v>235</v>
      </c>
      <c r="O5112" t="s">
        <v>622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16653259</v>
      </c>
    </row>
    <row r="5113" spans="1:34">
      <c r="A5113" t="s">
        <v>227</v>
      </c>
      <c r="B5113" s="1">
        <v>46325</v>
      </c>
      <c r="C5113">
        <v>2</v>
      </c>
      <c r="D5113" t="s">
        <v>592</v>
      </c>
      <c r="E5113" t="s">
        <v>421</v>
      </c>
      <c r="F5113" t="s">
        <v>422</v>
      </c>
      <c r="G5113">
        <v>93</v>
      </c>
      <c r="H5113" t="s">
        <v>593</v>
      </c>
      <c r="I5113">
        <v>91</v>
      </c>
      <c r="J5113" t="s">
        <v>602</v>
      </c>
      <c r="K5113">
        <v>42979697</v>
      </c>
      <c r="L5113" t="s">
        <v>656</v>
      </c>
      <c r="M5113" t="s">
        <v>235</v>
      </c>
      <c r="O5113" t="s">
        <v>622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16653259</v>
      </c>
    </row>
    <row r="5114" spans="1:34">
      <c r="A5114" t="s">
        <v>227</v>
      </c>
      <c r="B5114" s="1">
        <v>46297</v>
      </c>
      <c r="C5114">
        <v>2</v>
      </c>
      <c r="D5114" t="s">
        <v>592</v>
      </c>
      <c r="E5114" t="s">
        <v>421</v>
      </c>
      <c r="F5114" t="s">
        <v>422</v>
      </c>
      <c r="G5114">
        <v>93</v>
      </c>
      <c r="H5114" t="s">
        <v>593</v>
      </c>
      <c r="I5114">
        <v>91</v>
      </c>
      <c r="J5114" t="s">
        <v>602</v>
      </c>
      <c r="K5114">
        <v>46021581</v>
      </c>
      <c r="L5114" t="s">
        <v>657</v>
      </c>
      <c r="M5114" t="s">
        <v>235</v>
      </c>
      <c r="O5114" t="s">
        <v>622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46302</v>
      </c>
      <c r="C5115">
        <v>2</v>
      </c>
      <c r="D5115" t="s">
        <v>592</v>
      </c>
      <c r="E5115" t="s">
        <v>421</v>
      </c>
      <c r="F5115" t="s">
        <v>422</v>
      </c>
      <c r="G5115">
        <v>93</v>
      </c>
      <c r="H5115" t="s">
        <v>593</v>
      </c>
      <c r="I5115">
        <v>91</v>
      </c>
      <c r="J5115" t="s">
        <v>602</v>
      </c>
      <c r="K5115">
        <v>46021581</v>
      </c>
      <c r="L5115" t="s">
        <v>657</v>
      </c>
      <c r="M5115" t="s">
        <v>235</v>
      </c>
      <c r="O5115" t="s">
        <v>622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46307</v>
      </c>
      <c r="C5116">
        <v>2</v>
      </c>
      <c r="D5116" t="s">
        <v>592</v>
      </c>
      <c r="E5116" t="s">
        <v>421</v>
      </c>
      <c r="F5116" t="s">
        <v>422</v>
      </c>
      <c r="G5116">
        <v>93</v>
      </c>
      <c r="H5116" t="s">
        <v>593</v>
      </c>
      <c r="I5116">
        <v>91</v>
      </c>
      <c r="J5116" t="s">
        <v>602</v>
      </c>
      <c r="K5116">
        <v>46021581</v>
      </c>
      <c r="L5116" t="s">
        <v>657</v>
      </c>
      <c r="M5116" t="s">
        <v>235</v>
      </c>
      <c r="O5116" t="s">
        <v>622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46312</v>
      </c>
      <c r="C5117">
        <v>2</v>
      </c>
      <c r="D5117" t="s">
        <v>592</v>
      </c>
      <c r="E5117" t="s">
        <v>421</v>
      </c>
      <c r="F5117" t="s">
        <v>422</v>
      </c>
      <c r="G5117">
        <v>93</v>
      </c>
      <c r="H5117" t="s">
        <v>593</v>
      </c>
      <c r="I5117">
        <v>91</v>
      </c>
      <c r="J5117" t="s">
        <v>602</v>
      </c>
      <c r="K5117">
        <v>46021581</v>
      </c>
      <c r="L5117" t="s">
        <v>657</v>
      </c>
      <c r="M5117" t="s">
        <v>235</v>
      </c>
      <c r="O5117" t="s">
        <v>622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46317</v>
      </c>
      <c r="C5118">
        <v>2</v>
      </c>
      <c r="D5118" t="s">
        <v>592</v>
      </c>
      <c r="E5118" t="s">
        <v>421</v>
      </c>
      <c r="F5118" t="s">
        <v>422</v>
      </c>
      <c r="G5118">
        <v>93</v>
      </c>
      <c r="H5118" t="s">
        <v>593</v>
      </c>
      <c r="I5118">
        <v>91</v>
      </c>
      <c r="J5118" t="s">
        <v>602</v>
      </c>
      <c r="K5118">
        <v>46021581</v>
      </c>
      <c r="L5118" t="s">
        <v>657</v>
      </c>
      <c r="M5118" t="s">
        <v>235</v>
      </c>
      <c r="O5118" t="s">
        <v>622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46322</v>
      </c>
      <c r="C5119">
        <v>2</v>
      </c>
      <c r="D5119" t="s">
        <v>592</v>
      </c>
      <c r="E5119" t="s">
        <v>421</v>
      </c>
      <c r="F5119" t="s">
        <v>422</v>
      </c>
      <c r="G5119">
        <v>93</v>
      </c>
      <c r="H5119" t="s">
        <v>593</v>
      </c>
      <c r="I5119">
        <v>91</v>
      </c>
      <c r="J5119" t="s">
        <v>602</v>
      </c>
      <c r="K5119">
        <v>46021581</v>
      </c>
      <c r="L5119" t="s">
        <v>657</v>
      </c>
      <c r="M5119" t="s">
        <v>235</v>
      </c>
      <c r="O5119" t="s">
        <v>622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46298</v>
      </c>
      <c r="C5120">
        <v>2</v>
      </c>
      <c r="D5120" t="s">
        <v>592</v>
      </c>
      <c r="E5120" t="s">
        <v>421</v>
      </c>
      <c r="F5120" t="s">
        <v>422</v>
      </c>
      <c r="G5120">
        <v>93</v>
      </c>
      <c r="H5120" t="s">
        <v>593</v>
      </c>
      <c r="I5120">
        <v>91</v>
      </c>
      <c r="J5120" t="s">
        <v>602</v>
      </c>
      <c r="K5120">
        <v>46134471</v>
      </c>
      <c r="L5120" t="s">
        <v>658</v>
      </c>
      <c r="M5120" t="s">
        <v>235</v>
      </c>
      <c r="O5120" t="s">
        <v>622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46303</v>
      </c>
      <c r="C5121">
        <v>2</v>
      </c>
      <c r="D5121" t="s">
        <v>592</v>
      </c>
      <c r="E5121" t="s">
        <v>421</v>
      </c>
      <c r="F5121" t="s">
        <v>422</v>
      </c>
      <c r="G5121">
        <v>93</v>
      </c>
      <c r="H5121" t="s">
        <v>593</v>
      </c>
      <c r="I5121">
        <v>91</v>
      </c>
      <c r="J5121" t="s">
        <v>602</v>
      </c>
      <c r="K5121">
        <v>46134471</v>
      </c>
      <c r="L5121" t="s">
        <v>658</v>
      </c>
      <c r="M5121" t="s">
        <v>235</v>
      </c>
      <c r="O5121" t="s">
        <v>622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46308</v>
      </c>
      <c r="C5122">
        <v>2</v>
      </c>
      <c r="D5122" t="s">
        <v>592</v>
      </c>
      <c r="E5122" t="s">
        <v>421</v>
      </c>
      <c r="F5122" t="s">
        <v>422</v>
      </c>
      <c r="G5122">
        <v>93</v>
      </c>
      <c r="H5122" t="s">
        <v>593</v>
      </c>
      <c r="I5122">
        <v>91</v>
      </c>
      <c r="J5122" t="s">
        <v>602</v>
      </c>
      <c r="K5122">
        <v>46134471</v>
      </c>
      <c r="L5122" t="s">
        <v>658</v>
      </c>
      <c r="M5122" t="s">
        <v>235</v>
      </c>
      <c r="O5122" t="s">
        <v>622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46313</v>
      </c>
      <c r="C5123">
        <v>2</v>
      </c>
      <c r="D5123" t="s">
        <v>592</v>
      </c>
      <c r="E5123" t="s">
        <v>421</v>
      </c>
      <c r="F5123" t="s">
        <v>422</v>
      </c>
      <c r="G5123">
        <v>93</v>
      </c>
      <c r="H5123" t="s">
        <v>593</v>
      </c>
      <c r="I5123">
        <v>91</v>
      </c>
      <c r="J5123" t="s">
        <v>602</v>
      </c>
      <c r="K5123">
        <v>46134471</v>
      </c>
      <c r="L5123" t="s">
        <v>658</v>
      </c>
      <c r="M5123" t="s">
        <v>235</v>
      </c>
      <c r="O5123" t="s">
        <v>622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46318</v>
      </c>
      <c r="C5124">
        <v>2</v>
      </c>
      <c r="D5124" t="s">
        <v>592</v>
      </c>
      <c r="E5124" t="s">
        <v>421</v>
      </c>
      <c r="F5124" t="s">
        <v>422</v>
      </c>
      <c r="G5124">
        <v>93</v>
      </c>
      <c r="H5124" t="s">
        <v>593</v>
      </c>
      <c r="I5124">
        <v>91</v>
      </c>
      <c r="J5124" t="s">
        <v>602</v>
      </c>
      <c r="K5124">
        <v>46134471</v>
      </c>
      <c r="L5124" t="s">
        <v>658</v>
      </c>
      <c r="M5124" t="s">
        <v>235</v>
      </c>
      <c r="O5124" t="s">
        <v>622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46323</v>
      </c>
      <c r="C5125">
        <v>2</v>
      </c>
      <c r="D5125" t="s">
        <v>592</v>
      </c>
      <c r="E5125" t="s">
        <v>421</v>
      </c>
      <c r="F5125" t="s">
        <v>422</v>
      </c>
      <c r="G5125">
        <v>93</v>
      </c>
      <c r="H5125" t="s">
        <v>593</v>
      </c>
      <c r="I5125">
        <v>91</v>
      </c>
      <c r="J5125" t="s">
        <v>602</v>
      </c>
      <c r="K5125">
        <v>46134471</v>
      </c>
      <c r="L5125" t="s">
        <v>658</v>
      </c>
      <c r="M5125" t="s">
        <v>235</v>
      </c>
      <c r="O5125" t="s">
        <v>622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46298</v>
      </c>
      <c r="C5126">
        <v>2</v>
      </c>
      <c r="D5126" t="s">
        <v>592</v>
      </c>
      <c r="E5126" t="s">
        <v>421</v>
      </c>
      <c r="F5126" t="s">
        <v>422</v>
      </c>
      <c r="G5126">
        <v>93</v>
      </c>
      <c r="H5126" t="s">
        <v>593</v>
      </c>
      <c r="I5126">
        <v>91</v>
      </c>
      <c r="J5126" t="s">
        <v>602</v>
      </c>
      <c r="K5126">
        <v>70380626</v>
      </c>
      <c r="L5126" t="s">
        <v>659</v>
      </c>
      <c r="M5126" t="s">
        <v>235</v>
      </c>
      <c r="O5126" t="s">
        <v>622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46303</v>
      </c>
      <c r="C5127">
        <v>2</v>
      </c>
      <c r="D5127" t="s">
        <v>592</v>
      </c>
      <c r="E5127" t="s">
        <v>421</v>
      </c>
      <c r="F5127" t="s">
        <v>422</v>
      </c>
      <c r="G5127">
        <v>93</v>
      </c>
      <c r="H5127" t="s">
        <v>593</v>
      </c>
      <c r="I5127">
        <v>91</v>
      </c>
      <c r="J5127" t="s">
        <v>602</v>
      </c>
      <c r="K5127">
        <v>70380626</v>
      </c>
      <c r="L5127" t="s">
        <v>659</v>
      </c>
      <c r="M5127" t="s">
        <v>235</v>
      </c>
      <c r="O5127" t="s">
        <v>622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46308</v>
      </c>
      <c r="C5128">
        <v>2</v>
      </c>
      <c r="D5128" t="s">
        <v>592</v>
      </c>
      <c r="E5128" t="s">
        <v>421</v>
      </c>
      <c r="F5128" t="s">
        <v>422</v>
      </c>
      <c r="G5128">
        <v>93</v>
      </c>
      <c r="H5128" t="s">
        <v>593</v>
      </c>
      <c r="I5128">
        <v>91</v>
      </c>
      <c r="J5128" t="s">
        <v>602</v>
      </c>
      <c r="K5128">
        <v>70380626</v>
      </c>
      <c r="L5128" t="s">
        <v>659</v>
      </c>
      <c r="M5128" t="s">
        <v>235</v>
      </c>
      <c r="O5128" t="s">
        <v>622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46313</v>
      </c>
      <c r="C5129">
        <v>2</v>
      </c>
      <c r="D5129" t="s">
        <v>592</v>
      </c>
      <c r="E5129" t="s">
        <v>421</v>
      </c>
      <c r="F5129" t="s">
        <v>422</v>
      </c>
      <c r="G5129">
        <v>93</v>
      </c>
      <c r="H5129" t="s">
        <v>593</v>
      </c>
      <c r="I5129">
        <v>91</v>
      </c>
      <c r="J5129" t="s">
        <v>602</v>
      </c>
      <c r="K5129">
        <v>70380626</v>
      </c>
      <c r="L5129" t="s">
        <v>659</v>
      </c>
      <c r="M5129" t="s">
        <v>235</v>
      </c>
      <c r="O5129" t="s">
        <v>622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46318</v>
      </c>
      <c r="C5130">
        <v>2</v>
      </c>
      <c r="D5130" t="s">
        <v>592</v>
      </c>
      <c r="E5130" t="s">
        <v>421</v>
      </c>
      <c r="F5130" t="s">
        <v>422</v>
      </c>
      <c r="G5130">
        <v>93</v>
      </c>
      <c r="H5130" t="s">
        <v>593</v>
      </c>
      <c r="I5130">
        <v>91</v>
      </c>
      <c r="J5130" t="s">
        <v>602</v>
      </c>
      <c r="K5130">
        <v>70380626</v>
      </c>
      <c r="L5130" t="s">
        <v>659</v>
      </c>
      <c r="M5130" t="s">
        <v>235</v>
      </c>
      <c r="O5130" t="s">
        <v>622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15929031</v>
      </c>
    </row>
    <row r="5131" spans="1:34">
      <c r="A5131" t="s">
        <v>227</v>
      </c>
      <c r="B5131" s="1">
        <v>46323</v>
      </c>
      <c r="C5131">
        <v>2</v>
      </c>
      <c r="D5131" t="s">
        <v>592</v>
      </c>
      <c r="E5131" t="s">
        <v>421</v>
      </c>
      <c r="F5131" t="s">
        <v>422</v>
      </c>
      <c r="G5131">
        <v>93</v>
      </c>
      <c r="H5131" t="s">
        <v>593</v>
      </c>
      <c r="I5131">
        <v>91</v>
      </c>
      <c r="J5131" t="s">
        <v>602</v>
      </c>
      <c r="K5131">
        <v>70380626</v>
      </c>
      <c r="L5131" t="s">
        <v>659</v>
      </c>
      <c r="M5131" t="s">
        <v>235</v>
      </c>
      <c r="O5131" t="s">
        <v>622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243</v>
      </c>
      <c r="AG5131">
        <v>0</v>
      </c>
      <c r="AH5131">
        <v>15929031</v>
      </c>
    </row>
    <row r="5132" spans="1:34">
      <c r="A5132" t="s">
        <v>227</v>
      </c>
      <c r="B5132" s="1">
        <v>46302</v>
      </c>
      <c r="C5132">
        <v>2</v>
      </c>
      <c r="D5132" t="s">
        <v>592</v>
      </c>
      <c r="E5132" t="s">
        <v>421</v>
      </c>
      <c r="F5132" t="s">
        <v>422</v>
      </c>
      <c r="G5132">
        <v>93</v>
      </c>
      <c r="H5132" t="s">
        <v>593</v>
      </c>
      <c r="I5132">
        <v>804</v>
      </c>
      <c r="J5132" t="s">
        <v>652</v>
      </c>
      <c r="K5132">
        <v>3243583</v>
      </c>
      <c r="L5132" t="s">
        <v>661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46306</v>
      </c>
      <c r="C5133">
        <v>2</v>
      </c>
      <c r="D5133" t="s">
        <v>592</v>
      </c>
      <c r="E5133" t="s">
        <v>421</v>
      </c>
      <c r="F5133" t="s">
        <v>422</v>
      </c>
      <c r="G5133">
        <v>93</v>
      </c>
      <c r="H5133" t="s">
        <v>593</v>
      </c>
      <c r="I5133">
        <v>804</v>
      </c>
      <c r="J5133" t="s">
        <v>652</v>
      </c>
      <c r="K5133">
        <v>3243583</v>
      </c>
      <c r="L5133" t="s">
        <v>661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16636278</v>
      </c>
    </row>
    <row r="5134" spans="1:34">
      <c r="A5134" t="s">
        <v>227</v>
      </c>
      <c r="B5134" s="1">
        <v>46317</v>
      </c>
      <c r="C5134">
        <v>2</v>
      </c>
      <c r="D5134" t="s">
        <v>592</v>
      </c>
      <c r="E5134" t="s">
        <v>421</v>
      </c>
      <c r="F5134" t="s">
        <v>422</v>
      </c>
      <c r="G5134">
        <v>93</v>
      </c>
      <c r="H5134" t="s">
        <v>593</v>
      </c>
      <c r="I5134">
        <v>804</v>
      </c>
      <c r="J5134" t="s">
        <v>652</v>
      </c>
      <c r="K5134">
        <v>3243583</v>
      </c>
      <c r="L5134" t="s">
        <v>661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16636278</v>
      </c>
    </row>
    <row r="5135" spans="1:34">
      <c r="A5135" t="s">
        <v>227</v>
      </c>
      <c r="B5135" s="1">
        <v>46310</v>
      </c>
      <c r="C5135">
        <v>2</v>
      </c>
      <c r="D5135" t="s">
        <v>592</v>
      </c>
      <c r="E5135" t="s">
        <v>421</v>
      </c>
      <c r="F5135" t="s">
        <v>422</v>
      </c>
      <c r="G5135">
        <v>93</v>
      </c>
      <c r="H5135" t="s">
        <v>593</v>
      </c>
      <c r="I5135">
        <v>804</v>
      </c>
      <c r="J5135" t="s">
        <v>652</v>
      </c>
      <c r="K5135">
        <v>18016236</v>
      </c>
      <c r="L5135" t="s">
        <v>653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46310</v>
      </c>
      <c r="C5136">
        <v>2</v>
      </c>
      <c r="D5136" t="s">
        <v>592</v>
      </c>
      <c r="E5136" t="s">
        <v>421</v>
      </c>
      <c r="F5136" t="s">
        <v>422</v>
      </c>
      <c r="G5136">
        <v>93</v>
      </c>
      <c r="H5136" t="s">
        <v>593</v>
      </c>
      <c r="I5136">
        <v>804</v>
      </c>
      <c r="J5136" t="s">
        <v>652</v>
      </c>
      <c r="K5136">
        <v>18016236</v>
      </c>
      <c r="L5136" t="s">
        <v>653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46315</v>
      </c>
      <c r="C5137">
        <v>2</v>
      </c>
      <c r="D5137" t="s">
        <v>592</v>
      </c>
      <c r="E5137" t="s">
        <v>421</v>
      </c>
      <c r="F5137" t="s">
        <v>422</v>
      </c>
      <c r="G5137">
        <v>93</v>
      </c>
      <c r="H5137" t="s">
        <v>593</v>
      </c>
      <c r="I5137">
        <v>804</v>
      </c>
      <c r="J5137" t="s">
        <v>652</v>
      </c>
      <c r="K5137">
        <v>18016236</v>
      </c>
      <c r="L5137" t="s">
        <v>653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14913117</v>
      </c>
    </row>
    <row r="5138" spans="1:34">
      <c r="A5138" t="s">
        <v>227</v>
      </c>
      <c r="B5138" s="1">
        <v>46315</v>
      </c>
      <c r="C5138">
        <v>2</v>
      </c>
      <c r="D5138" t="s">
        <v>592</v>
      </c>
      <c r="E5138" t="s">
        <v>421</v>
      </c>
      <c r="F5138" t="s">
        <v>422</v>
      </c>
      <c r="G5138">
        <v>93</v>
      </c>
      <c r="H5138" t="s">
        <v>593</v>
      </c>
      <c r="I5138">
        <v>804</v>
      </c>
      <c r="J5138" t="s">
        <v>652</v>
      </c>
      <c r="K5138">
        <v>18016236</v>
      </c>
      <c r="L5138" t="s">
        <v>653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14913117</v>
      </c>
    </row>
    <row r="5139" spans="1:34">
      <c r="A5139" t="s">
        <v>227</v>
      </c>
      <c r="B5139" s="1">
        <v>46301</v>
      </c>
      <c r="C5139">
        <v>2</v>
      </c>
      <c r="D5139" t="s">
        <v>592</v>
      </c>
      <c r="E5139" t="s">
        <v>421</v>
      </c>
      <c r="F5139" t="s">
        <v>422</v>
      </c>
      <c r="G5139">
        <v>93</v>
      </c>
      <c r="H5139" t="s">
        <v>593</v>
      </c>
      <c r="I5139">
        <v>804</v>
      </c>
      <c r="J5139" t="s">
        <v>652</v>
      </c>
      <c r="K5139">
        <v>18174719</v>
      </c>
      <c r="L5139" t="s">
        <v>654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46301</v>
      </c>
      <c r="C5140">
        <v>2</v>
      </c>
      <c r="D5140" t="s">
        <v>592</v>
      </c>
      <c r="E5140" t="s">
        <v>421</v>
      </c>
      <c r="F5140" t="s">
        <v>422</v>
      </c>
      <c r="G5140">
        <v>93</v>
      </c>
      <c r="H5140" t="s">
        <v>593</v>
      </c>
      <c r="I5140">
        <v>804</v>
      </c>
      <c r="J5140" t="s">
        <v>652</v>
      </c>
      <c r="K5140">
        <v>18174719</v>
      </c>
      <c r="L5140" t="s">
        <v>654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46310</v>
      </c>
      <c r="C5141">
        <v>2</v>
      </c>
      <c r="D5141" t="s">
        <v>592</v>
      </c>
      <c r="E5141" t="s">
        <v>421</v>
      </c>
      <c r="F5141" t="s">
        <v>422</v>
      </c>
      <c r="G5141">
        <v>93</v>
      </c>
      <c r="H5141" t="s">
        <v>593</v>
      </c>
      <c r="I5141">
        <v>804</v>
      </c>
      <c r="J5141" t="s">
        <v>652</v>
      </c>
      <c r="K5141">
        <v>18174719</v>
      </c>
      <c r="L5141" t="s">
        <v>654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46311</v>
      </c>
      <c r="C5142">
        <v>2</v>
      </c>
      <c r="D5142" t="s">
        <v>592</v>
      </c>
      <c r="E5142" t="s">
        <v>421</v>
      </c>
      <c r="F5142" t="s">
        <v>422</v>
      </c>
      <c r="G5142">
        <v>93</v>
      </c>
      <c r="H5142" t="s">
        <v>593</v>
      </c>
      <c r="I5142">
        <v>804</v>
      </c>
      <c r="J5142" t="s">
        <v>652</v>
      </c>
      <c r="K5142">
        <v>18174719</v>
      </c>
      <c r="L5142" t="s">
        <v>654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46311</v>
      </c>
      <c r="C5143">
        <v>2</v>
      </c>
      <c r="D5143" t="s">
        <v>592</v>
      </c>
      <c r="E5143" t="s">
        <v>421</v>
      </c>
      <c r="F5143" t="s">
        <v>422</v>
      </c>
      <c r="G5143">
        <v>93</v>
      </c>
      <c r="H5143" t="s">
        <v>593</v>
      </c>
      <c r="I5143">
        <v>804</v>
      </c>
      <c r="J5143" t="s">
        <v>652</v>
      </c>
      <c r="K5143">
        <v>18174719</v>
      </c>
      <c r="L5143" t="s">
        <v>654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46312</v>
      </c>
      <c r="C5144">
        <v>2</v>
      </c>
      <c r="D5144" t="s">
        <v>592</v>
      </c>
      <c r="E5144" t="s">
        <v>421</v>
      </c>
      <c r="F5144" t="s">
        <v>422</v>
      </c>
      <c r="G5144">
        <v>93</v>
      </c>
      <c r="H5144" t="s">
        <v>593</v>
      </c>
      <c r="I5144">
        <v>804</v>
      </c>
      <c r="J5144" t="s">
        <v>652</v>
      </c>
      <c r="K5144">
        <v>18174719</v>
      </c>
      <c r="L5144" t="s">
        <v>654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46314</v>
      </c>
      <c r="C5145">
        <v>2</v>
      </c>
      <c r="D5145" t="s">
        <v>592</v>
      </c>
      <c r="E5145" t="s">
        <v>421</v>
      </c>
      <c r="F5145" t="s">
        <v>422</v>
      </c>
      <c r="G5145">
        <v>93</v>
      </c>
      <c r="H5145" t="s">
        <v>593</v>
      </c>
      <c r="I5145">
        <v>804</v>
      </c>
      <c r="J5145" t="s">
        <v>652</v>
      </c>
      <c r="K5145">
        <v>18174719</v>
      </c>
      <c r="L5145" t="s">
        <v>654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46315</v>
      </c>
      <c r="C5146">
        <v>2</v>
      </c>
      <c r="D5146" t="s">
        <v>592</v>
      </c>
      <c r="E5146" t="s">
        <v>421</v>
      </c>
      <c r="F5146" t="s">
        <v>422</v>
      </c>
      <c r="G5146">
        <v>93</v>
      </c>
      <c r="H5146" t="s">
        <v>593</v>
      </c>
      <c r="I5146">
        <v>804</v>
      </c>
      <c r="J5146" t="s">
        <v>652</v>
      </c>
      <c r="K5146">
        <v>18174719</v>
      </c>
      <c r="L5146" t="s">
        <v>654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46317</v>
      </c>
      <c r="C5147">
        <v>2</v>
      </c>
      <c r="D5147" t="s">
        <v>592</v>
      </c>
      <c r="E5147" t="s">
        <v>421</v>
      </c>
      <c r="F5147" t="s">
        <v>422</v>
      </c>
      <c r="G5147">
        <v>93</v>
      </c>
      <c r="H5147" t="s">
        <v>593</v>
      </c>
      <c r="I5147">
        <v>804</v>
      </c>
      <c r="J5147" t="s">
        <v>652</v>
      </c>
      <c r="K5147">
        <v>18174719</v>
      </c>
      <c r="L5147" t="s">
        <v>654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46319</v>
      </c>
      <c r="C5148">
        <v>2</v>
      </c>
      <c r="D5148" t="s">
        <v>592</v>
      </c>
      <c r="E5148" t="s">
        <v>421</v>
      </c>
      <c r="F5148" t="s">
        <v>422</v>
      </c>
      <c r="G5148">
        <v>93</v>
      </c>
      <c r="H5148" t="s">
        <v>593</v>
      </c>
      <c r="I5148">
        <v>804</v>
      </c>
      <c r="J5148" t="s">
        <v>652</v>
      </c>
      <c r="K5148">
        <v>18174719</v>
      </c>
      <c r="L5148" t="s">
        <v>654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46320</v>
      </c>
      <c r="C5149">
        <v>2</v>
      </c>
      <c r="D5149" t="s">
        <v>592</v>
      </c>
      <c r="E5149" t="s">
        <v>421</v>
      </c>
      <c r="F5149" t="s">
        <v>422</v>
      </c>
      <c r="G5149">
        <v>93</v>
      </c>
      <c r="H5149" t="s">
        <v>593</v>
      </c>
      <c r="I5149">
        <v>804</v>
      </c>
      <c r="J5149" t="s">
        <v>652</v>
      </c>
      <c r="K5149">
        <v>18174719</v>
      </c>
      <c r="L5149" t="s">
        <v>654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14008433</v>
      </c>
    </row>
    <row r="5150" spans="1:34">
      <c r="A5150" t="s">
        <v>227</v>
      </c>
      <c r="B5150" s="1">
        <v>46326</v>
      </c>
      <c r="C5150">
        <v>2</v>
      </c>
      <c r="D5150" t="s">
        <v>592</v>
      </c>
      <c r="E5150" t="s">
        <v>421</v>
      </c>
      <c r="F5150" t="s">
        <v>422</v>
      </c>
      <c r="G5150">
        <v>93</v>
      </c>
      <c r="H5150" t="s">
        <v>593</v>
      </c>
      <c r="I5150">
        <v>804</v>
      </c>
      <c r="J5150" t="s">
        <v>652</v>
      </c>
      <c r="K5150">
        <v>18174719</v>
      </c>
      <c r="L5150" t="s">
        <v>654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14008433</v>
      </c>
    </row>
    <row r="5151" spans="1:34">
      <c r="A5151" t="s">
        <v>227</v>
      </c>
      <c r="B5151" s="1">
        <v>46314</v>
      </c>
      <c r="C5151">
        <v>2</v>
      </c>
      <c r="D5151" t="s">
        <v>592</v>
      </c>
      <c r="E5151" t="s">
        <v>421</v>
      </c>
      <c r="F5151" t="s">
        <v>422</v>
      </c>
      <c r="G5151">
        <v>93</v>
      </c>
      <c r="H5151" t="s">
        <v>593</v>
      </c>
      <c r="I5151">
        <v>804</v>
      </c>
      <c r="J5151" t="s">
        <v>652</v>
      </c>
      <c r="K5151">
        <v>18181764</v>
      </c>
      <c r="L5151" t="s">
        <v>838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15180714</v>
      </c>
    </row>
    <row r="5152" spans="1:34">
      <c r="A5152" t="s">
        <v>227</v>
      </c>
      <c r="B5152" s="1">
        <v>46312</v>
      </c>
      <c r="C5152">
        <v>2</v>
      </c>
      <c r="D5152" t="s">
        <v>592</v>
      </c>
      <c r="E5152" t="s">
        <v>421</v>
      </c>
      <c r="F5152" t="s">
        <v>422</v>
      </c>
      <c r="G5152">
        <v>93</v>
      </c>
      <c r="H5152" t="s">
        <v>593</v>
      </c>
      <c r="I5152">
        <v>804</v>
      </c>
      <c r="J5152" t="s">
        <v>652</v>
      </c>
      <c r="K5152">
        <v>18228586</v>
      </c>
      <c r="L5152" t="s">
        <v>836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46316</v>
      </c>
      <c r="C5153">
        <v>2</v>
      </c>
      <c r="D5153" t="s">
        <v>592</v>
      </c>
      <c r="E5153" t="s">
        <v>421</v>
      </c>
      <c r="F5153" t="s">
        <v>422</v>
      </c>
      <c r="G5153">
        <v>93</v>
      </c>
      <c r="H5153" t="s">
        <v>593</v>
      </c>
      <c r="I5153">
        <v>804</v>
      </c>
      <c r="J5153" t="s">
        <v>652</v>
      </c>
      <c r="K5153">
        <v>18228586</v>
      </c>
      <c r="L5153" t="s">
        <v>836</v>
      </c>
      <c r="M5153" t="s">
        <v>248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16639449</v>
      </c>
    </row>
    <row r="5154" spans="1:34">
      <c r="A5154" t="s">
        <v>227</v>
      </c>
      <c r="B5154" s="1">
        <v>46318</v>
      </c>
      <c r="C5154">
        <v>2</v>
      </c>
      <c r="D5154" t="s">
        <v>592</v>
      </c>
      <c r="E5154" t="s">
        <v>421</v>
      </c>
      <c r="F5154" t="s">
        <v>422</v>
      </c>
      <c r="G5154">
        <v>93</v>
      </c>
      <c r="H5154" t="s">
        <v>593</v>
      </c>
      <c r="I5154">
        <v>804</v>
      </c>
      <c r="J5154" t="s">
        <v>652</v>
      </c>
      <c r="K5154">
        <v>18228586</v>
      </c>
      <c r="L5154" t="s">
        <v>836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16639449</v>
      </c>
    </row>
    <row r="5155" spans="1:34">
      <c r="A5155" t="s">
        <v>227</v>
      </c>
      <c r="B5155" s="1">
        <v>46301</v>
      </c>
      <c r="C5155">
        <v>2</v>
      </c>
      <c r="D5155" t="s">
        <v>592</v>
      </c>
      <c r="E5155" t="s">
        <v>421</v>
      </c>
      <c r="F5155" t="s">
        <v>422</v>
      </c>
      <c r="G5155">
        <v>93</v>
      </c>
      <c r="H5155" t="s">
        <v>593</v>
      </c>
      <c r="I5155">
        <v>804</v>
      </c>
      <c r="J5155" t="s">
        <v>652</v>
      </c>
      <c r="K5155">
        <v>18822285</v>
      </c>
      <c r="L5155" t="s">
        <v>660</v>
      </c>
      <c r="M5155" t="s">
        <v>248</v>
      </c>
      <c r="O5155" t="s">
        <v>382</v>
      </c>
      <c r="P5155" s="2">
        <v>0.54166666666666663</v>
      </c>
      <c r="Q5155" s="2">
        <v>0.79166666666666663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256</v>
      </c>
      <c r="AG5155">
        <v>0</v>
      </c>
      <c r="AH5155">
        <v>12913346</v>
      </c>
    </row>
    <row r="5156" spans="1:34">
      <c r="A5156" t="s">
        <v>227</v>
      </c>
      <c r="B5156" s="1">
        <v>46317</v>
      </c>
      <c r="C5156">
        <v>2</v>
      </c>
      <c r="D5156" t="s">
        <v>592</v>
      </c>
      <c r="E5156" t="s">
        <v>421</v>
      </c>
      <c r="F5156" t="s">
        <v>422</v>
      </c>
      <c r="G5156">
        <v>93</v>
      </c>
      <c r="H5156" t="s">
        <v>593</v>
      </c>
      <c r="I5156">
        <v>804</v>
      </c>
      <c r="J5156" t="s">
        <v>652</v>
      </c>
      <c r="K5156">
        <v>18822285</v>
      </c>
      <c r="L5156" t="s">
        <v>660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256</v>
      </c>
      <c r="AG5156">
        <v>0</v>
      </c>
      <c r="AH5156">
        <v>12913346</v>
      </c>
    </row>
    <row r="5157" spans="1:34">
      <c r="A5157" t="s">
        <v>227</v>
      </c>
      <c r="B5157" s="1">
        <v>46315</v>
      </c>
      <c r="C5157">
        <v>2</v>
      </c>
      <c r="D5157" t="s">
        <v>592</v>
      </c>
      <c r="E5157" t="s">
        <v>421</v>
      </c>
      <c r="F5157" t="s">
        <v>422</v>
      </c>
      <c r="G5157">
        <v>93</v>
      </c>
      <c r="H5157" t="s">
        <v>593</v>
      </c>
      <c r="I5157">
        <v>804</v>
      </c>
      <c r="J5157" t="s">
        <v>652</v>
      </c>
      <c r="K5157">
        <v>41717838</v>
      </c>
      <c r="L5157" t="s">
        <v>842</v>
      </c>
      <c r="M5157" t="s">
        <v>248</v>
      </c>
      <c r="O5157" t="s">
        <v>131</v>
      </c>
      <c r="P5157" s="2">
        <v>0.58333333333333337</v>
      </c>
      <c r="Q5157" s="2">
        <v>0.83333333333333337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16494264</v>
      </c>
    </row>
    <row r="5158" spans="1:34">
      <c r="A5158" t="s">
        <v>227</v>
      </c>
      <c r="B5158" s="1">
        <v>46315</v>
      </c>
      <c r="C5158">
        <v>2</v>
      </c>
      <c r="D5158" t="s">
        <v>592</v>
      </c>
      <c r="E5158" t="s">
        <v>421</v>
      </c>
      <c r="F5158" t="s">
        <v>422</v>
      </c>
      <c r="G5158">
        <v>93</v>
      </c>
      <c r="H5158" t="s">
        <v>593</v>
      </c>
      <c r="I5158">
        <v>804</v>
      </c>
      <c r="J5158" t="s">
        <v>652</v>
      </c>
      <c r="K5158">
        <v>42214109</v>
      </c>
      <c r="L5158" t="s">
        <v>783</v>
      </c>
      <c r="M5158" t="s">
        <v>467</v>
      </c>
      <c r="O5158" t="s">
        <v>382</v>
      </c>
      <c r="P5158" s="2">
        <v>0.54166666666666663</v>
      </c>
      <c r="Q5158" s="2">
        <v>0.79166666666666663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16629846</v>
      </c>
    </row>
    <row r="5159" spans="1:34">
      <c r="A5159" t="s">
        <v>227</v>
      </c>
      <c r="B5159" s="1">
        <v>46296</v>
      </c>
      <c r="C5159">
        <v>2</v>
      </c>
      <c r="D5159" t="s">
        <v>592</v>
      </c>
      <c r="E5159" t="s">
        <v>421</v>
      </c>
      <c r="F5159" t="s">
        <v>422</v>
      </c>
      <c r="G5159">
        <v>93</v>
      </c>
      <c r="H5159" t="s">
        <v>593</v>
      </c>
      <c r="I5159">
        <v>804</v>
      </c>
      <c r="J5159" t="s">
        <v>652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46297</v>
      </c>
      <c r="C5160">
        <v>2</v>
      </c>
      <c r="D5160" t="s">
        <v>592</v>
      </c>
      <c r="E5160" t="s">
        <v>421</v>
      </c>
      <c r="F5160" t="s">
        <v>422</v>
      </c>
      <c r="G5160">
        <v>93</v>
      </c>
      <c r="H5160" t="s">
        <v>593</v>
      </c>
      <c r="I5160">
        <v>804</v>
      </c>
      <c r="J5160" t="s">
        <v>652</v>
      </c>
      <c r="K5160">
        <v>42787470</v>
      </c>
      <c r="L5160" t="s">
        <v>433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16629864</v>
      </c>
    </row>
    <row r="5161" spans="1:34">
      <c r="A5161" t="s">
        <v>227</v>
      </c>
      <c r="B5161" s="1">
        <v>46298</v>
      </c>
      <c r="C5161">
        <v>2</v>
      </c>
      <c r="D5161" t="s">
        <v>592</v>
      </c>
      <c r="E5161" t="s">
        <v>421</v>
      </c>
      <c r="F5161" t="s">
        <v>422</v>
      </c>
      <c r="G5161">
        <v>93</v>
      </c>
      <c r="H5161" t="s">
        <v>593</v>
      </c>
      <c r="I5161">
        <v>804</v>
      </c>
      <c r="J5161" t="s">
        <v>652</v>
      </c>
      <c r="K5161">
        <v>42787470</v>
      </c>
      <c r="L5161" t="s">
        <v>433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16629864</v>
      </c>
    </row>
    <row r="5162" spans="1:34">
      <c r="A5162" t="s">
        <v>227</v>
      </c>
      <c r="B5162" s="1">
        <v>46296</v>
      </c>
      <c r="C5162">
        <v>2</v>
      </c>
      <c r="D5162" t="s">
        <v>592</v>
      </c>
      <c r="E5162" t="s">
        <v>421</v>
      </c>
      <c r="F5162" t="s">
        <v>422</v>
      </c>
      <c r="G5162">
        <v>93</v>
      </c>
      <c r="H5162" t="s">
        <v>593</v>
      </c>
      <c r="I5162">
        <v>804</v>
      </c>
      <c r="J5162" t="s">
        <v>652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46297</v>
      </c>
      <c r="C5163">
        <v>2</v>
      </c>
      <c r="D5163" t="s">
        <v>592</v>
      </c>
      <c r="E5163" t="s">
        <v>421</v>
      </c>
      <c r="F5163" t="s">
        <v>422</v>
      </c>
      <c r="G5163">
        <v>93</v>
      </c>
      <c r="H5163" t="s">
        <v>593</v>
      </c>
      <c r="I5163">
        <v>804</v>
      </c>
      <c r="J5163" t="s">
        <v>652</v>
      </c>
      <c r="K5163">
        <v>45152604</v>
      </c>
      <c r="L5163" t="s">
        <v>434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16624371</v>
      </c>
    </row>
    <row r="5164" spans="1:34">
      <c r="A5164" t="s">
        <v>227</v>
      </c>
      <c r="B5164" s="1">
        <v>46298</v>
      </c>
      <c r="C5164">
        <v>2</v>
      </c>
      <c r="D5164" t="s">
        <v>592</v>
      </c>
      <c r="E5164" t="s">
        <v>421</v>
      </c>
      <c r="F5164" t="s">
        <v>422</v>
      </c>
      <c r="G5164">
        <v>93</v>
      </c>
      <c r="H5164" t="s">
        <v>593</v>
      </c>
      <c r="I5164">
        <v>804</v>
      </c>
      <c r="J5164" t="s">
        <v>652</v>
      </c>
      <c r="K5164">
        <v>45152604</v>
      </c>
      <c r="L5164" t="s">
        <v>434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16624371</v>
      </c>
    </row>
    <row r="5165" spans="1:34">
      <c r="A5165" t="s">
        <v>227</v>
      </c>
      <c r="B5165" s="1">
        <v>46311</v>
      </c>
      <c r="C5165">
        <v>2</v>
      </c>
      <c r="D5165" t="s">
        <v>592</v>
      </c>
      <c r="E5165" t="s">
        <v>421</v>
      </c>
      <c r="F5165" t="s">
        <v>422</v>
      </c>
      <c r="G5165">
        <v>93</v>
      </c>
      <c r="H5165" t="s">
        <v>593</v>
      </c>
      <c r="I5165">
        <v>804</v>
      </c>
      <c r="J5165" t="s">
        <v>652</v>
      </c>
      <c r="K5165">
        <v>46021581</v>
      </c>
      <c r="L5165" t="s">
        <v>657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46311</v>
      </c>
      <c r="C5166">
        <v>2</v>
      </c>
      <c r="D5166" t="s">
        <v>592</v>
      </c>
      <c r="E5166" t="s">
        <v>421</v>
      </c>
      <c r="F5166" t="s">
        <v>422</v>
      </c>
      <c r="G5166">
        <v>93</v>
      </c>
      <c r="H5166" t="s">
        <v>593</v>
      </c>
      <c r="I5166">
        <v>804</v>
      </c>
      <c r="J5166" t="s">
        <v>652</v>
      </c>
      <c r="K5166">
        <v>46021581</v>
      </c>
      <c r="L5166" t="s">
        <v>657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46316</v>
      </c>
      <c r="C5167">
        <v>2</v>
      </c>
      <c r="D5167" t="s">
        <v>592</v>
      </c>
      <c r="E5167" t="s">
        <v>421</v>
      </c>
      <c r="F5167" t="s">
        <v>422</v>
      </c>
      <c r="G5167">
        <v>93</v>
      </c>
      <c r="H5167" t="s">
        <v>593</v>
      </c>
      <c r="I5167">
        <v>804</v>
      </c>
      <c r="J5167" t="s">
        <v>652</v>
      </c>
      <c r="K5167">
        <v>46021581</v>
      </c>
      <c r="L5167" t="s">
        <v>657</v>
      </c>
      <c r="M5167" t="s">
        <v>235</v>
      </c>
      <c r="O5167" t="s">
        <v>116</v>
      </c>
      <c r="P5167" s="2">
        <v>0.29166666666666669</v>
      </c>
      <c r="Q5167" s="2">
        <v>0.54166666666666663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239</v>
      </c>
      <c r="AG5167">
        <v>0</v>
      </c>
      <c r="AH5167">
        <v>16621664</v>
      </c>
    </row>
    <row r="5168" spans="1:34">
      <c r="A5168" t="s">
        <v>227</v>
      </c>
      <c r="B5168" s="1">
        <v>46316</v>
      </c>
      <c r="C5168">
        <v>2</v>
      </c>
      <c r="D5168" t="s">
        <v>592</v>
      </c>
      <c r="E5168" t="s">
        <v>421</v>
      </c>
      <c r="F5168" t="s">
        <v>422</v>
      </c>
      <c r="G5168">
        <v>93</v>
      </c>
      <c r="H5168" t="s">
        <v>593</v>
      </c>
      <c r="I5168">
        <v>804</v>
      </c>
      <c r="J5168" t="s">
        <v>652</v>
      </c>
      <c r="K5168">
        <v>46021581</v>
      </c>
      <c r="L5168" t="s">
        <v>657</v>
      </c>
      <c r="M5168" t="s">
        <v>467</v>
      </c>
      <c r="O5168" t="s">
        <v>382</v>
      </c>
      <c r="P5168" s="2">
        <v>0.54166666666666663</v>
      </c>
      <c r="Q5168" s="2">
        <v>0.79166666666666663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16621664</v>
      </c>
    </row>
    <row r="5169" spans="1:34">
      <c r="A5169" t="s">
        <v>227</v>
      </c>
      <c r="B5169" s="1">
        <v>46326</v>
      </c>
      <c r="C5169">
        <v>2</v>
      </c>
      <c r="D5169" t="s">
        <v>592</v>
      </c>
      <c r="E5169" t="s">
        <v>421</v>
      </c>
      <c r="F5169" t="s">
        <v>422</v>
      </c>
      <c r="G5169">
        <v>93</v>
      </c>
      <c r="H5169" t="s">
        <v>593</v>
      </c>
      <c r="I5169">
        <v>804</v>
      </c>
      <c r="J5169" t="s">
        <v>652</v>
      </c>
      <c r="K5169">
        <v>46134471</v>
      </c>
      <c r="L5169" t="s">
        <v>658</v>
      </c>
      <c r="M5169" t="s">
        <v>235</v>
      </c>
      <c r="O5169" t="s">
        <v>382</v>
      </c>
      <c r="P5169" s="2">
        <v>0.54166666666666663</v>
      </c>
      <c r="Q5169" s="2">
        <v>0.79166666666666663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243</v>
      </c>
      <c r="AG5169">
        <v>0</v>
      </c>
      <c r="AH5169">
        <v>15993111</v>
      </c>
    </row>
    <row r="5170" spans="1:34">
      <c r="A5170" t="s">
        <v>227</v>
      </c>
      <c r="B5170" s="1">
        <v>46300</v>
      </c>
      <c r="C5170">
        <v>2</v>
      </c>
      <c r="D5170" t="s">
        <v>592</v>
      </c>
      <c r="E5170" t="s">
        <v>436</v>
      </c>
      <c r="F5170" t="s">
        <v>437</v>
      </c>
      <c r="G5170">
        <v>93</v>
      </c>
      <c r="H5170" t="s">
        <v>593</v>
      </c>
      <c r="I5170">
        <v>91</v>
      </c>
      <c r="J5170" t="s">
        <v>602</v>
      </c>
      <c r="K5170">
        <v>8290186</v>
      </c>
      <c r="L5170" t="s">
        <v>662</v>
      </c>
      <c r="M5170" t="s">
        <v>235</v>
      </c>
      <c r="O5170" t="s">
        <v>622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46326</v>
      </c>
      <c r="C5171">
        <v>2</v>
      </c>
      <c r="D5171" t="s">
        <v>592</v>
      </c>
      <c r="E5171" t="s">
        <v>436</v>
      </c>
      <c r="F5171" t="s">
        <v>437</v>
      </c>
      <c r="G5171">
        <v>93</v>
      </c>
      <c r="H5171" t="s">
        <v>593</v>
      </c>
      <c r="I5171">
        <v>91</v>
      </c>
      <c r="J5171" t="s">
        <v>602</v>
      </c>
      <c r="K5171">
        <v>8290186</v>
      </c>
      <c r="L5171" t="s">
        <v>662</v>
      </c>
      <c r="M5171" t="s">
        <v>235</v>
      </c>
      <c r="O5171" t="s">
        <v>622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16389899</v>
      </c>
    </row>
    <row r="5172" spans="1:34">
      <c r="A5172" t="s">
        <v>227</v>
      </c>
      <c r="B5172" s="1">
        <v>46305</v>
      </c>
      <c r="C5172">
        <v>2</v>
      </c>
      <c r="D5172" t="s">
        <v>592</v>
      </c>
      <c r="E5172" t="s">
        <v>436</v>
      </c>
      <c r="F5172" t="s">
        <v>437</v>
      </c>
      <c r="G5172">
        <v>93</v>
      </c>
      <c r="H5172" t="s">
        <v>593</v>
      </c>
      <c r="I5172">
        <v>91</v>
      </c>
      <c r="J5172" t="s">
        <v>602</v>
      </c>
      <c r="K5172">
        <v>41096947</v>
      </c>
      <c r="L5172" t="s">
        <v>663</v>
      </c>
      <c r="M5172" t="s">
        <v>235</v>
      </c>
      <c r="O5172" t="s">
        <v>622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46314</v>
      </c>
      <c r="C5173">
        <v>2</v>
      </c>
      <c r="D5173" t="s">
        <v>592</v>
      </c>
      <c r="E5173" t="s">
        <v>436</v>
      </c>
      <c r="F5173" t="s">
        <v>437</v>
      </c>
      <c r="G5173">
        <v>93</v>
      </c>
      <c r="H5173" t="s">
        <v>593</v>
      </c>
      <c r="I5173">
        <v>91</v>
      </c>
      <c r="J5173" t="s">
        <v>602</v>
      </c>
      <c r="K5173">
        <v>41096947</v>
      </c>
      <c r="L5173" t="s">
        <v>663</v>
      </c>
      <c r="M5173" t="s">
        <v>235</v>
      </c>
      <c r="O5173" t="s">
        <v>622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33</v>
      </c>
      <c r="AE5173" t="s">
        <v>443</v>
      </c>
      <c r="AF5173" t="s">
        <v>243</v>
      </c>
      <c r="AG5173">
        <v>0</v>
      </c>
      <c r="AH5173">
        <v>16389868</v>
      </c>
    </row>
    <row r="5174" spans="1:34">
      <c r="A5174" t="s">
        <v>227</v>
      </c>
      <c r="B5174" s="1">
        <v>46298</v>
      </c>
      <c r="C5174">
        <v>2</v>
      </c>
      <c r="D5174" t="s">
        <v>592</v>
      </c>
      <c r="E5174" t="s">
        <v>446</v>
      </c>
      <c r="F5174" t="s">
        <v>447</v>
      </c>
      <c r="G5174">
        <v>93</v>
      </c>
      <c r="H5174" t="s">
        <v>593</v>
      </c>
      <c r="I5174">
        <v>90</v>
      </c>
      <c r="J5174" t="s">
        <v>595</v>
      </c>
      <c r="K5174">
        <v>41845362</v>
      </c>
      <c r="L5174" t="s">
        <v>664</v>
      </c>
      <c r="M5174" t="s">
        <v>235</v>
      </c>
      <c r="O5174" t="s">
        <v>620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592</v>
      </c>
      <c r="E5175" t="s">
        <v>446</v>
      </c>
      <c r="F5175" t="s">
        <v>447</v>
      </c>
      <c r="G5175">
        <v>93</v>
      </c>
      <c r="H5175" t="s">
        <v>593</v>
      </c>
      <c r="I5175">
        <v>90</v>
      </c>
      <c r="J5175" t="s">
        <v>595</v>
      </c>
      <c r="K5175">
        <v>41845362</v>
      </c>
      <c r="L5175" t="s">
        <v>664</v>
      </c>
      <c r="M5175" t="s">
        <v>235</v>
      </c>
      <c r="O5175" t="s">
        <v>620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46308</v>
      </c>
      <c r="C5176">
        <v>2</v>
      </c>
      <c r="D5176" t="s">
        <v>592</v>
      </c>
      <c r="E5176" t="s">
        <v>446</v>
      </c>
      <c r="F5176" t="s">
        <v>447</v>
      </c>
      <c r="G5176">
        <v>93</v>
      </c>
      <c r="H5176" t="s">
        <v>593</v>
      </c>
      <c r="I5176">
        <v>90</v>
      </c>
      <c r="J5176" t="s">
        <v>595</v>
      </c>
      <c r="K5176">
        <v>41845362</v>
      </c>
      <c r="L5176" t="s">
        <v>664</v>
      </c>
      <c r="M5176" t="s">
        <v>235</v>
      </c>
      <c r="O5176" t="s">
        <v>620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46313</v>
      </c>
      <c r="C5177">
        <v>2</v>
      </c>
      <c r="D5177" t="s">
        <v>592</v>
      </c>
      <c r="E5177" t="s">
        <v>446</v>
      </c>
      <c r="F5177" t="s">
        <v>447</v>
      </c>
      <c r="G5177">
        <v>93</v>
      </c>
      <c r="H5177" t="s">
        <v>593</v>
      </c>
      <c r="I5177">
        <v>90</v>
      </c>
      <c r="J5177" t="s">
        <v>595</v>
      </c>
      <c r="K5177">
        <v>41845362</v>
      </c>
      <c r="L5177" t="s">
        <v>664</v>
      </c>
      <c r="M5177" t="s">
        <v>235</v>
      </c>
      <c r="O5177" t="s">
        <v>620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46318</v>
      </c>
      <c r="C5178">
        <v>2</v>
      </c>
      <c r="D5178" t="s">
        <v>592</v>
      </c>
      <c r="E5178" t="s">
        <v>446</v>
      </c>
      <c r="F5178" t="s">
        <v>447</v>
      </c>
      <c r="G5178">
        <v>93</v>
      </c>
      <c r="H5178" t="s">
        <v>593</v>
      </c>
      <c r="I5178">
        <v>90</v>
      </c>
      <c r="J5178" t="s">
        <v>595</v>
      </c>
      <c r="K5178">
        <v>41845362</v>
      </c>
      <c r="L5178" t="s">
        <v>664</v>
      </c>
      <c r="M5178" t="s">
        <v>235</v>
      </c>
      <c r="O5178" t="s">
        <v>620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46303</v>
      </c>
      <c r="C5179">
        <v>2</v>
      </c>
      <c r="D5179" t="s">
        <v>592</v>
      </c>
      <c r="E5179" t="s">
        <v>446</v>
      </c>
      <c r="F5179" t="s">
        <v>447</v>
      </c>
      <c r="G5179">
        <v>93</v>
      </c>
      <c r="H5179" t="s">
        <v>593</v>
      </c>
      <c r="I5179">
        <v>90</v>
      </c>
      <c r="J5179" t="s">
        <v>595</v>
      </c>
      <c r="K5179">
        <v>75138994</v>
      </c>
      <c r="L5179" t="s">
        <v>665</v>
      </c>
      <c r="M5179" t="s">
        <v>235</v>
      </c>
      <c r="O5179" t="s">
        <v>620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46299</v>
      </c>
      <c r="C5180">
        <v>2</v>
      </c>
      <c r="D5180" t="s">
        <v>592</v>
      </c>
      <c r="E5180" t="s">
        <v>446</v>
      </c>
      <c r="F5180" t="s">
        <v>447</v>
      </c>
      <c r="G5180">
        <v>93</v>
      </c>
      <c r="H5180" t="s">
        <v>593</v>
      </c>
      <c r="I5180">
        <v>91</v>
      </c>
      <c r="J5180" t="s">
        <v>602</v>
      </c>
      <c r="K5180">
        <v>41845362</v>
      </c>
      <c r="L5180" t="s">
        <v>664</v>
      </c>
      <c r="M5180" t="s">
        <v>235</v>
      </c>
      <c r="O5180" t="s">
        <v>622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46304</v>
      </c>
      <c r="C5181">
        <v>2</v>
      </c>
      <c r="D5181" t="s">
        <v>592</v>
      </c>
      <c r="E5181" t="s">
        <v>446</v>
      </c>
      <c r="F5181" t="s">
        <v>447</v>
      </c>
      <c r="G5181">
        <v>93</v>
      </c>
      <c r="H5181" t="s">
        <v>593</v>
      </c>
      <c r="I5181">
        <v>91</v>
      </c>
      <c r="J5181" t="s">
        <v>602</v>
      </c>
      <c r="K5181">
        <v>41845362</v>
      </c>
      <c r="L5181" t="s">
        <v>664</v>
      </c>
      <c r="M5181" t="s">
        <v>235</v>
      </c>
      <c r="O5181" t="s">
        <v>622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46309</v>
      </c>
      <c r="C5182">
        <v>2</v>
      </c>
      <c r="D5182" t="s">
        <v>592</v>
      </c>
      <c r="E5182" t="s">
        <v>446</v>
      </c>
      <c r="F5182" t="s">
        <v>447</v>
      </c>
      <c r="G5182">
        <v>93</v>
      </c>
      <c r="H5182" t="s">
        <v>593</v>
      </c>
      <c r="I5182">
        <v>91</v>
      </c>
      <c r="J5182" t="s">
        <v>602</v>
      </c>
      <c r="K5182">
        <v>41845362</v>
      </c>
      <c r="L5182" t="s">
        <v>664</v>
      </c>
      <c r="M5182" t="s">
        <v>235</v>
      </c>
      <c r="O5182" t="s">
        <v>622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46314</v>
      </c>
      <c r="C5183">
        <v>2</v>
      </c>
      <c r="D5183" t="s">
        <v>592</v>
      </c>
      <c r="E5183" t="s">
        <v>446</v>
      </c>
      <c r="F5183" t="s">
        <v>447</v>
      </c>
      <c r="G5183">
        <v>93</v>
      </c>
      <c r="H5183" t="s">
        <v>593</v>
      </c>
      <c r="I5183">
        <v>91</v>
      </c>
      <c r="J5183" t="s">
        <v>602</v>
      </c>
      <c r="K5183">
        <v>41845362</v>
      </c>
      <c r="L5183" t="s">
        <v>664</v>
      </c>
      <c r="M5183" t="s">
        <v>235</v>
      </c>
      <c r="O5183" t="s">
        <v>622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46319</v>
      </c>
      <c r="C5184">
        <v>2</v>
      </c>
      <c r="D5184" t="s">
        <v>592</v>
      </c>
      <c r="E5184" t="s">
        <v>446</v>
      </c>
      <c r="F5184" t="s">
        <v>447</v>
      </c>
      <c r="G5184">
        <v>93</v>
      </c>
      <c r="H5184" t="s">
        <v>593</v>
      </c>
      <c r="I5184">
        <v>91</v>
      </c>
      <c r="J5184" t="s">
        <v>602</v>
      </c>
      <c r="K5184">
        <v>41845362</v>
      </c>
      <c r="L5184" t="s">
        <v>664</v>
      </c>
      <c r="M5184" t="s">
        <v>235</v>
      </c>
      <c r="O5184" t="s">
        <v>622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46321</v>
      </c>
      <c r="C5185">
        <v>2</v>
      </c>
      <c r="D5185" t="s">
        <v>592</v>
      </c>
      <c r="E5185" t="s">
        <v>446</v>
      </c>
      <c r="F5185" t="s">
        <v>447</v>
      </c>
      <c r="G5185">
        <v>93</v>
      </c>
      <c r="H5185" t="s">
        <v>593</v>
      </c>
      <c r="I5185">
        <v>91</v>
      </c>
      <c r="J5185" t="s">
        <v>602</v>
      </c>
      <c r="K5185">
        <v>41845362</v>
      </c>
      <c r="L5185" t="s">
        <v>664</v>
      </c>
      <c r="M5185" t="s">
        <v>235</v>
      </c>
      <c r="O5185" t="s">
        <v>622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46324</v>
      </c>
      <c r="C5186">
        <v>2</v>
      </c>
      <c r="D5186" t="s">
        <v>592</v>
      </c>
      <c r="E5186" t="s">
        <v>446</v>
      </c>
      <c r="F5186" t="s">
        <v>447</v>
      </c>
      <c r="G5186">
        <v>93</v>
      </c>
      <c r="H5186" t="s">
        <v>593</v>
      </c>
      <c r="I5186">
        <v>91</v>
      </c>
      <c r="J5186" t="s">
        <v>602</v>
      </c>
      <c r="K5186">
        <v>41845362</v>
      </c>
      <c r="L5186" t="s">
        <v>664</v>
      </c>
      <c r="M5186" t="s">
        <v>235</v>
      </c>
      <c r="O5186" t="s">
        <v>622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46305</v>
      </c>
      <c r="C5187">
        <v>2</v>
      </c>
      <c r="D5187" t="s">
        <v>592</v>
      </c>
      <c r="E5187" t="s">
        <v>446</v>
      </c>
      <c r="F5187" t="s">
        <v>447</v>
      </c>
      <c r="G5187">
        <v>93</v>
      </c>
      <c r="H5187" t="s">
        <v>593</v>
      </c>
      <c r="I5187">
        <v>91</v>
      </c>
      <c r="J5187" t="s">
        <v>602</v>
      </c>
      <c r="K5187">
        <v>75138994</v>
      </c>
      <c r="L5187" t="s">
        <v>665</v>
      </c>
      <c r="M5187" t="s">
        <v>235</v>
      </c>
      <c r="O5187" t="s">
        <v>622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46312</v>
      </c>
      <c r="C5188">
        <v>2</v>
      </c>
      <c r="D5188" t="s">
        <v>592</v>
      </c>
      <c r="E5188" t="s">
        <v>446</v>
      </c>
      <c r="F5188" t="s">
        <v>447</v>
      </c>
      <c r="G5188">
        <v>93</v>
      </c>
      <c r="H5188" t="s">
        <v>593</v>
      </c>
      <c r="I5188">
        <v>91</v>
      </c>
      <c r="J5188" t="s">
        <v>602</v>
      </c>
      <c r="K5188">
        <v>75138994</v>
      </c>
      <c r="L5188" t="s">
        <v>665</v>
      </c>
      <c r="M5188" t="s">
        <v>235</v>
      </c>
      <c r="O5188" t="s">
        <v>622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46319</v>
      </c>
      <c r="C5189">
        <v>2</v>
      </c>
      <c r="D5189" t="s">
        <v>592</v>
      </c>
      <c r="E5189" t="s">
        <v>446</v>
      </c>
      <c r="F5189" t="s">
        <v>447</v>
      </c>
      <c r="G5189">
        <v>93</v>
      </c>
      <c r="H5189" t="s">
        <v>593</v>
      </c>
      <c r="I5189">
        <v>91</v>
      </c>
      <c r="J5189" t="s">
        <v>602</v>
      </c>
      <c r="K5189">
        <v>75138994</v>
      </c>
      <c r="L5189" t="s">
        <v>665</v>
      </c>
      <c r="M5189" t="s">
        <v>235</v>
      </c>
      <c r="O5189" t="s">
        <v>622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46326</v>
      </c>
      <c r="C5190">
        <v>2</v>
      </c>
      <c r="D5190" t="s">
        <v>592</v>
      </c>
      <c r="E5190" t="s">
        <v>446</v>
      </c>
      <c r="F5190" t="s">
        <v>447</v>
      </c>
      <c r="G5190">
        <v>93</v>
      </c>
      <c r="H5190" t="s">
        <v>593</v>
      </c>
      <c r="I5190">
        <v>91</v>
      </c>
      <c r="J5190" t="s">
        <v>602</v>
      </c>
      <c r="K5190">
        <v>75138994</v>
      </c>
      <c r="L5190" t="s">
        <v>665</v>
      </c>
      <c r="M5190" t="s">
        <v>235</v>
      </c>
      <c r="O5190" t="s">
        <v>622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46309</v>
      </c>
      <c r="C5191">
        <v>2</v>
      </c>
      <c r="D5191" t="s">
        <v>592</v>
      </c>
      <c r="E5191" t="s">
        <v>446</v>
      </c>
      <c r="F5191" t="s">
        <v>447</v>
      </c>
      <c r="G5191">
        <v>93</v>
      </c>
      <c r="H5191" t="s">
        <v>593</v>
      </c>
      <c r="I5191">
        <v>804</v>
      </c>
      <c r="J5191" t="s">
        <v>652</v>
      </c>
      <c r="K5191">
        <v>27145516</v>
      </c>
      <c r="L5191" t="s">
        <v>452</v>
      </c>
      <c r="M5191" t="s">
        <v>248</v>
      </c>
      <c r="O5191" t="s">
        <v>382</v>
      </c>
      <c r="P5191" s="2">
        <v>0.54166666666666663</v>
      </c>
      <c r="Q5191" s="2">
        <v>0.79166666666666663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16469363</v>
      </c>
    </row>
    <row r="5192" spans="1:34">
      <c r="A5192" t="s">
        <v>227</v>
      </c>
      <c r="B5192" s="1">
        <v>46312</v>
      </c>
      <c r="C5192">
        <v>2</v>
      </c>
      <c r="D5192" t="s">
        <v>592</v>
      </c>
      <c r="E5192" t="s">
        <v>446</v>
      </c>
      <c r="F5192" t="s">
        <v>447</v>
      </c>
      <c r="G5192">
        <v>93</v>
      </c>
      <c r="H5192" t="s">
        <v>593</v>
      </c>
      <c r="I5192">
        <v>804</v>
      </c>
      <c r="J5192" t="s">
        <v>652</v>
      </c>
      <c r="K5192">
        <v>41845362</v>
      </c>
      <c r="L5192" t="s">
        <v>664</v>
      </c>
      <c r="M5192" t="s">
        <v>235</v>
      </c>
      <c r="O5192" t="s">
        <v>116</v>
      </c>
      <c r="P5192" s="2">
        <v>0.29166666666666669</v>
      </c>
      <c r="Q5192" s="2">
        <v>0.54166666666666663</v>
      </c>
      <c r="R5192" t="s">
        <v>237</v>
      </c>
      <c r="Y5192" s="2">
        <v>0.25</v>
      </c>
      <c r="Z5192" s="2">
        <v>0.25</v>
      </c>
      <c r="AA5192">
        <v>6</v>
      </c>
      <c r="AB5192">
        <v>6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46296</v>
      </c>
      <c r="C5193">
        <v>2</v>
      </c>
      <c r="D5193" t="s">
        <v>592</v>
      </c>
      <c r="E5193" t="s">
        <v>666</v>
      </c>
      <c r="F5193" t="s">
        <v>667</v>
      </c>
      <c r="G5193">
        <v>93</v>
      </c>
      <c r="H5193" t="s">
        <v>593</v>
      </c>
      <c r="I5193">
        <v>90</v>
      </c>
      <c r="J5193" t="s">
        <v>595</v>
      </c>
      <c r="K5193">
        <v>17802332</v>
      </c>
      <c r="L5193" t="s">
        <v>668</v>
      </c>
      <c r="M5193" t="s">
        <v>235</v>
      </c>
      <c r="O5193" t="s">
        <v>620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669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46300</v>
      </c>
      <c r="C5194">
        <v>2</v>
      </c>
      <c r="D5194" t="s">
        <v>592</v>
      </c>
      <c r="E5194" t="s">
        <v>666</v>
      </c>
      <c r="F5194" t="s">
        <v>667</v>
      </c>
      <c r="G5194">
        <v>93</v>
      </c>
      <c r="H5194" t="s">
        <v>593</v>
      </c>
      <c r="I5194">
        <v>90</v>
      </c>
      <c r="J5194" t="s">
        <v>595</v>
      </c>
      <c r="K5194">
        <v>17802332</v>
      </c>
      <c r="L5194" t="s">
        <v>668</v>
      </c>
      <c r="M5194" t="s">
        <v>235</v>
      </c>
      <c r="O5194" t="s">
        <v>620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669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46307</v>
      </c>
      <c r="C5195">
        <v>2</v>
      </c>
      <c r="D5195" t="s">
        <v>592</v>
      </c>
      <c r="E5195" t="s">
        <v>666</v>
      </c>
      <c r="F5195" t="s">
        <v>667</v>
      </c>
      <c r="G5195">
        <v>93</v>
      </c>
      <c r="H5195" t="s">
        <v>593</v>
      </c>
      <c r="I5195">
        <v>90</v>
      </c>
      <c r="J5195" t="s">
        <v>595</v>
      </c>
      <c r="K5195">
        <v>17802332</v>
      </c>
      <c r="L5195" t="s">
        <v>668</v>
      </c>
      <c r="M5195" t="s">
        <v>235</v>
      </c>
      <c r="O5195" t="s">
        <v>620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669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46308</v>
      </c>
      <c r="C5196">
        <v>2</v>
      </c>
      <c r="D5196" t="s">
        <v>592</v>
      </c>
      <c r="E5196" t="s">
        <v>666</v>
      </c>
      <c r="F5196" t="s">
        <v>667</v>
      </c>
      <c r="G5196">
        <v>93</v>
      </c>
      <c r="H5196" t="s">
        <v>593</v>
      </c>
      <c r="I5196">
        <v>90</v>
      </c>
      <c r="J5196" t="s">
        <v>595</v>
      </c>
      <c r="K5196">
        <v>17802332</v>
      </c>
      <c r="L5196" t="s">
        <v>668</v>
      </c>
      <c r="M5196" t="s">
        <v>235</v>
      </c>
      <c r="O5196" t="s">
        <v>620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669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46314</v>
      </c>
      <c r="C5197">
        <v>2</v>
      </c>
      <c r="D5197" t="s">
        <v>592</v>
      </c>
      <c r="E5197" t="s">
        <v>666</v>
      </c>
      <c r="F5197" t="s">
        <v>667</v>
      </c>
      <c r="G5197">
        <v>93</v>
      </c>
      <c r="H5197" t="s">
        <v>593</v>
      </c>
      <c r="I5197">
        <v>90</v>
      </c>
      <c r="J5197" t="s">
        <v>595</v>
      </c>
      <c r="K5197">
        <v>17802332</v>
      </c>
      <c r="L5197" t="s">
        <v>668</v>
      </c>
      <c r="M5197" t="s">
        <v>235</v>
      </c>
      <c r="O5197" t="s">
        <v>620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669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46320</v>
      </c>
      <c r="C5198">
        <v>2</v>
      </c>
      <c r="D5198" t="s">
        <v>592</v>
      </c>
      <c r="E5198" t="s">
        <v>666</v>
      </c>
      <c r="F5198" t="s">
        <v>667</v>
      </c>
      <c r="G5198">
        <v>93</v>
      </c>
      <c r="H5198" t="s">
        <v>593</v>
      </c>
      <c r="I5198">
        <v>90</v>
      </c>
      <c r="J5198" t="s">
        <v>595</v>
      </c>
      <c r="K5198">
        <v>17802332</v>
      </c>
      <c r="L5198" t="s">
        <v>668</v>
      </c>
      <c r="M5198" t="s">
        <v>235</v>
      </c>
      <c r="O5198" t="s">
        <v>620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669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46301</v>
      </c>
      <c r="C5199">
        <v>2</v>
      </c>
      <c r="D5199" t="s">
        <v>592</v>
      </c>
      <c r="E5199" t="s">
        <v>666</v>
      </c>
      <c r="F5199" t="s">
        <v>667</v>
      </c>
      <c r="G5199">
        <v>93</v>
      </c>
      <c r="H5199" t="s">
        <v>593</v>
      </c>
      <c r="I5199">
        <v>90</v>
      </c>
      <c r="J5199" t="s">
        <v>595</v>
      </c>
      <c r="K5199">
        <v>17815135</v>
      </c>
      <c r="L5199" t="s">
        <v>670</v>
      </c>
      <c r="M5199" t="s">
        <v>235</v>
      </c>
      <c r="O5199" t="s">
        <v>620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669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46306</v>
      </c>
      <c r="C5200">
        <v>2</v>
      </c>
      <c r="D5200" t="s">
        <v>592</v>
      </c>
      <c r="E5200" t="s">
        <v>666</v>
      </c>
      <c r="F5200" t="s">
        <v>667</v>
      </c>
      <c r="G5200">
        <v>93</v>
      </c>
      <c r="H5200" t="s">
        <v>593</v>
      </c>
      <c r="I5200">
        <v>90</v>
      </c>
      <c r="J5200" t="s">
        <v>595</v>
      </c>
      <c r="K5200">
        <v>17815135</v>
      </c>
      <c r="L5200" t="s">
        <v>670</v>
      </c>
      <c r="M5200" t="s">
        <v>235</v>
      </c>
      <c r="O5200" t="s">
        <v>620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669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46313</v>
      </c>
      <c r="C5201">
        <v>2</v>
      </c>
      <c r="D5201" t="s">
        <v>592</v>
      </c>
      <c r="E5201" t="s">
        <v>666</v>
      </c>
      <c r="F5201" t="s">
        <v>667</v>
      </c>
      <c r="G5201">
        <v>93</v>
      </c>
      <c r="H5201" t="s">
        <v>593</v>
      </c>
      <c r="I5201">
        <v>90</v>
      </c>
      <c r="J5201" t="s">
        <v>595</v>
      </c>
      <c r="K5201">
        <v>17815135</v>
      </c>
      <c r="L5201" t="s">
        <v>670</v>
      </c>
      <c r="M5201" t="s">
        <v>235</v>
      </c>
      <c r="O5201" t="s">
        <v>620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669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46318</v>
      </c>
      <c r="C5202">
        <v>2</v>
      </c>
      <c r="D5202" t="s">
        <v>592</v>
      </c>
      <c r="E5202" t="s">
        <v>666</v>
      </c>
      <c r="F5202" t="s">
        <v>667</v>
      </c>
      <c r="G5202">
        <v>93</v>
      </c>
      <c r="H5202" t="s">
        <v>593</v>
      </c>
      <c r="I5202">
        <v>90</v>
      </c>
      <c r="J5202" t="s">
        <v>595</v>
      </c>
      <c r="K5202">
        <v>17815135</v>
      </c>
      <c r="L5202" t="s">
        <v>670</v>
      </c>
      <c r="M5202" t="s">
        <v>235</v>
      </c>
      <c r="O5202" t="s">
        <v>620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669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46319</v>
      </c>
      <c r="C5203">
        <v>2</v>
      </c>
      <c r="D5203" t="s">
        <v>592</v>
      </c>
      <c r="E5203" t="s">
        <v>666</v>
      </c>
      <c r="F5203" t="s">
        <v>667</v>
      </c>
      <c r="G5203">
        <v>93</v>
      </c>
      <c r="H5203" t="s">
        <v>593</v>
      </c>
      <c r="I5203">
        <v>90</v>
      </c>
      <c r="J5203" t="s">
        <v>595</v>
      </c>
      <c r="K5203">
        <v>17815135</v>
      </c>
      <c r="L5203" t="s">
        <v>670</v>
      </c>
      <c r="M5203" t="s">
        <v>235</v>
      </c>
      <c r="O5203" t="s">
        <v>620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669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46324</v>
      </c>
      <c r="C5204">
        <v>2</v>
      </c>
      <c r="D5204" t="s">
        <v>592</v>
      </c>
      <c r="E5204" t="s">
        <v>666</v>
      </c>
      <c r="F5204" t="s">
        <v>667</v>
      </c>
      <c r="G5204">
        <v>93</v>
      </c>
      <c r="H5204" t="s">
        <v>593</v>
      </c>
      <c r="I5204">
        <v>90</v>
      </c>
      <c r="J5204" t="s">
        <v>595</v>
      </c>
      <c r="K5204">
        <v>17815135</v>
      </c>
      <c r="L5204" t="s">
        <v>670</v>
      </c>
      <c r="M5204" t="s">
        <v>235</v>
      </c>
      <c r="O5204" t="s">
        <v>620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669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46326</v>
      </c>
      <c r="C5205">
        <v>2</v>
      </c>
      <c r="D5205" t="s">
        <v>592</v>
      </c>
      <c r="E5205" t="s">
        <v>666</v>
      </c>
      <c r="F5205" t="s">
        <v>667</v>
      </c>
      <c r="G5205">
        <v>93</v>
      </c>
      <c r="H5205" t="s">
        <v>593</v>
      </c>
      <c r="I5205">
        <v>90</v>
      </c>
      <c r="J5205" t="s">
        <v>595</v>
      </c>
      <c r="K5205">
        <v>17815135</v>
      </c>
      <c r="L5205" t="s">
        <v>670</v>
      </c>
      <c r="M5205" t="s">
        <v>235</v>
      </c>
      <c r="O5205" t="s">
        <v>620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669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46297</v>
      </c>
      <c r="C5206">
        <v>2</v>
      </c>
      <c r="D5206" t="s">
        <v>592</v>
      </c>
      <c r="E5206" t="s">
        <v>666</v>
      </c>
      <c r="F5206" t="s">
        <v>667</v>
      </c>
      <c r="G5206">
        <v>93</v>
      </c>
      <c r="H5206" t="s">
        <v>593</v>
      </c>
      <c r="I5206">
        <v>90</v>
      </c>
      <c r="J5206" t="s">
        <v>595</v>
      </c>
      <c r="K5206">
        <v>17841321</v>
      </c>
      <c r="L5206" t="s">
        <v>671</v>
      </c>
      <c r="M5206" t="s">
        <v>235</v>
      </c>
      <c r="O5206" t="s">
        <v>620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669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46298</v>
      </c>
      <c r="C5207">
        <v>2</v>
      </c>
      <c r="D5207" t="s">
        <v>592</v>
      </c>
      <c r="E5207" t="s">
        <v>666</v>
      </c>
      <c r="F5207" t="s">
        <v>667</v>
      </c>
      <c r="G5207">
        <v>93</v>
      </c>
      <c r="H5207" t="s">
        <v>593</v>
      </c>
      <c r="I5207">
        <v>90</v>
      </c>
      <c r="J5207" t="s">
        <v>595</v>
      </c>
      <c r="K5207">
        <v>17841321</v>
      </c>
      <c r="L5207" t="s">
        <v>671</v>
      </c>
      <c r="M5207" t="s">
        <v>235</v>
      </c>
      <c r="O5207" t="s">
        <v>620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669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46310</v>
      </c>
      <c r="C5208">
        <v>2</v>
      </c>
      <c r="D5208" t="s">
        <v>592</v>
      </c>
      <c r="E5208" t="s">
        <v>666</v>
      </c>
      <c r="F5208" t="s">
        <v>667</v>
      </c>
      <c r="G5208">
        <v>93</v>
      </c>
      <c r="H5208" t="s">
        <v>593</v>
      </c>
      <c r="I5208">
        <v>90</v>
      </c>
      <c r="J5208" t="s">
        <v>595</v>
      </c>
      <c r="K5208">
        <v>17841321</v>
      </c>
      <c r="L5208" t="s">
        <v>671</v>
      </c>
      <c r="M5208" t="s">
        <v>235</v>
      </c>
      <c r="O5208" t="s">
        <v>620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669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46316</v>
      </c>
      <c r="C5209">
        <v>2</v>
      </c>
      <c r="D5209" t="s">
        <v>592</v>
      </c>
      <c r="E5209" t="s">
        <v>666</v>
      </c>
      <c r="F5209" t="s">
        <v>667</v>
      </c>
      <c r="G5209">
        <v>93</v>
      </c>
      <c r="H5209" t="s">
        <v>593</v>
      </c>
      <c r="I5209">
        <v>90</v>
      </c>
      <c r="J5209" t="s">
        <v>595</v>
      </c>
      <c r="K5209">
        <v>17841321</v>
      </c>
      <c r="L5209" t="s">
        <v>671</v>
      </c>
      <c r="M5209" t="s">
        <v>235</v>
      </c>
      <c r="O5209" t="s">
        <v>620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669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46322</v>
      </c>
      <c r="C5210">
        <v>2</v>
      </c>
      <c r="D5210" t="s">
        <v>592</v>
      </c>
      <c r="E5210" t="s">
        <v>666</v>
      </c>
      <c r="F5210" t="s">
        <v>667</v>
      </c>
      <c r="G5210">
        <v>93</v>
      </c>
      <c r="H5210" t="s">
        <v>593</v>
      </c>
      <c r="I5210">
        <v>90</v>
      </c>
      <c r="J5210" t="s">
        <v>595</v>
      </c>
      <c r="K5210">
        <v>17841321</v>
      </c>
      <c r="L5210" t="s">
        <v>671</v>
      </c>
      <c r="M5210" t="s">
        <v>235</v>
      </c>
      <c r="O5210" t="s">
        <v>620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669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46303</v>
      </c>
      <c r="C5211">
        <v>2</v>
      </c>
      <c r="D5211" t="s">
        <v>592</v>
      </c>
      <c r="E5211" t="s">
        <v>666</v>
      </c>
      <c r="F5211" t="s">
        <v>667</v>
      </c>
      <c r="G5211">
        <v>93</v>
      </c>
      <c r="H5211" t="s">
        <v>593</v>
      </c>
      <c r="I5211">
        <v>90</v>
      </c>
      <c r="J5211" t="s">
        <v>595</v>
      </c>
      <c r="K5211">
        <v>29580399</v>
      </c>
      <c r="L5211" t="s">
        <v>672</v>
      </c>
      <c r="M5211" t="s">
        <v>235</v>
      </c>
      <c r="O5211" t="s">
        <v>620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669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46309</v>
      </c>
      <c r="C5212">
        <v>2</v>
      </c>
      <c r="D5212" t="s">
        <v>592</v>
      </c>
      <c r="E5212" t="s">
        <v>666</v>
      </c>
      <c r="F5212" t="s">
        <v>667</v>
      </c>
      <c r="G5212">
        <v>93</v>
      </c>
      <c r="H5212" t="s">
        <v>593</v>
      </c>
      <c r="I5212">
        <v>90</v>
      </c>
      <c r="J5212" t="s">
        <v>595</v>
      </c>
      <c r="K5212">
        <v>29580399</v>
      </c>
      <c r="L5212" t="s">
        <v>672</v>
      </c>
      <c r="M5212" t="s">
        <v>235</v>
      </c>
      <c r="O5212" t="s">
        <v>620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669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46315</v>
      </c>
      <c r="C5213">
        <v>2</v>
      </c>
      <c r="D5213" t="s">
        <v>592</v>
      </c>
      <c r="E5213" t="s">
        <v>666</v>
      </c>
      <c r="F5213" t="s">
        <v>667</v>
      </c>
      <c r="G5213">
        <v>93</v>
      </c>
      <c r="H5213" t="s">
        <v>593</v>
      </c>
      <c r="I5213">
        <v>90</v>
      </c>
      <c r="J5213" t="s">
        <v>595</v>
      </c>
      <c r="K5213">
        <v>29580399</v>
      </c>
      <c r="L5213" t="s">
        <v>672</v>
      </c>
      <c r="M5213" t="s">
        <v>235</v>
      </c>
      <c r="O5213" t="s">
        <v>620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669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46321</v>
      </c>
      <c r="C5214">
        <v>2</v>
      </c>
      <c r="D5214" t="s">
        <v>592</v>
      </c>
      <c r="E5214" t="s">
        <v>666</v>
      </c>
      <c r="F5214" t="s">
        <v>667</v>
      </c>
      <c r="G5214">
        <v>93</v>
      </c>
      <c r="H5214" t="s">
        <v>593</v>
      </c>
      <c r="I5214">
        <v>90</v>
      </c>
      <c r="J5214" t="s">
        <v>595</v>
      </c>
      <c r="K5214">
        <v>29580399</v>
      </c>
      <c r="L5214" t="s">
        <v>672</v>
      </c>
      <c r="M5214" t="s">
        <v>235</v>
      </c>
      <c r="O5214" t="s">
        <v>620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669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46325</v>
      </c>
      <c r="C5215">
        <v>2</v>
      </c>
      <c r="D5215" t="s">
        <v>592</v>
      </c>
      <c r="E5215" t="s">
        <v>666</v>
      </c>
      <c r="F5215" t="s">
        <v>667</v>
      </c>
      <c r="G5215">
        <v>93</v>
      </c>
      <c r="H5215" t="s">
        <v>593</v>
      </c>
      <c r="I5215">
        <v>90</v>
      </c>
      <c r="J5215" t="s">
        <v>595</v>
      </c>
      <c r="K5215">
        <v>29580399</v>
      </c>
      <c r="L5215" t="s">
        <v>672</v>
      </c>
      <c r="M5215" t="s">
        <v>235</v>
      </c>
      <c r="O5215" t="s">
        <v>620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669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46299</v>
      </c>
      <c r="C5216">
        <v>2</v>
      </c>
      <c r="D5216" t="s">
        <v>592</v>
      </c>
      <c r="E5216" t="s">
        <v>666</v>
      </c>
      <c r="F5216" t="s">
        <v>667</v>
      </c>
      <c r="G5216">
        <v>93</v>
      </c>
      <c r="H5216" t="s">
        <v>593</v>
      </c>
      <c r="I5216">
        <v>90</v>
      </c>
      <c r="J5216" t="s">
        <v>595</v>
      </c>
      <c r="K5216">
        <v>44215098</v>
      </c>
      <c r="L5216" t="s">
        <v>673</v>
      </c>
      <c r="M5216" t="s">
        <v>235</v>
      </c>
      <c r="O5216" t="s">
        <v>620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669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46305</v>
      </c>
      <c r="C5217">
        <v>2</v>
      </c>
      <c r="D5217" t="s">
        <v>592</v>
      </c>
      <c r="E5217" t="s">
        <v>666</v>
      </c>
      <c r="F5217" t="s">
        <v>667</v>
      </c>
      <c r="G5217">
        <v>93</v>
      </c>
      <c r="H5217" t="s">
        <v>593</v>
      </c>
      <c r="I5217">
        <v>90</v>
      </c>
      <c r="J5217" t="s">
        <v>595</v>
      </c>
      <c r="K5217">
        <v>44215098</v>
      </c>
      <c r="L5217" t="s">
        <v>673</v>
      </c>
      <c r="M5217" t="s">
        <v>235</v>
      </c>
      <c r="O5217" t="s">
        <v>620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669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46311</v>
      </c>
      <c r="C5218">
        <v>2</v>
      </c>
      <c r="D5218" t="s">
        <v>592</v>
      </c>
      <c r="E5218" t="s">
        <v>666</v>
      </c>
      <c r="F5218" t="s">
        <v>667</v>
      </c>
      <c r="G5218">
        <v>93</v>
      </c>
      <c r="H5218" t="s">
        <v>593</v>
      </c>
      <c r="I5218">
        <v>90</v>
      </c>
      <c r="J5218" t="s">
        <v>595</v>
      </c>
      <c r="K5218">
        <v>44215098</v>
      </c>
      <c r="L5218" t="s">
        <v>673</v>
      </c>
      <c r="M5218" t="s">
        <v>235</v>
      </c>
      <c r="O5218" t="s">
        <v>620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669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46312</v>
      </c>
      <c r="C5219">
        <v>2</v>
      </c>
      <c r="D5219" t="s">
        <v>592</v>
      </c>
      <c r="E5219" t="s">
        <v>666</v>
      </c>
      <c r="F5219" t="s">
        <v>667</v>
      </c>
      <c r="G5219">
        <v>93</v>
      </c>
      <c r="H5219" t="s">
        <v>593</v>
      </c>
      <c r="I5219">
        <v>90</v>
      </c>
      <c r="J5219" t="s">
        <v>595</v>
      </c>
      <c r="K5219">
        <v>44215098</v>
      </c>
      <c r="L5219" t="s">
        <v>673</v>
      </c>
      <c r="M5219" t="s">
        <v>235</v>
      </c>
      <c r="O5219" t="s">
        <v>620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669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46317</v>
      </c>
      <c r="C5220">
        <v>2</v>
      </c>
      <c r="D5220" t="s">
        <v>592</v>
      </c>
      <c r="E5220" t="s">
        <v>666</v>
      </c>
      <c r="F5220" t="s">
        <v>667</v>
      </c>
      <c r="G5220">
        <v>93</v>
      </c>
      <c r="H5220" t="s">
        <v>593</v>
      </c>
      <c r="I5220">
        <v>90</v>
      </c>
      <c r="J5220" t="s">
        <v>595</v>
      </c>
      <c r="K5220">
        <v>44215098</v>
      </c>
      <c r="L5220" t="s">
        <v>673</v>
      </c>
      <c r="M5220" t="s">
        <v>235</v>
      </c>
      <c r="O5220" t="s">
        <v>620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669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46323</v>
      </c>
      <c r="C5221">
        <v>2</v>
      </c>
      <c r="D5221" t="s">
        <v>592</v>
      </c>
      <c r="E5221" t="s">
        <v>666</v>
      </c>
      <c r="F5221" t="s">
        <v>667</v>
      </c>
      <c r="G5221">
        <v>93</v>
      </c>
      <c r="H5221" t="s">
        <v>593</v>
      </c>
      <c r="I5221">
        <v>90</v>
      </c>
      <c r="J5221" t="s">
        <v>595</v>
      </c>
      <c r="K5221">
        <v>44215098</v>
      </c>
      <c r="L5221" t="s">
        <v>673</v>
      </c>
      <c r="M5221" t="s">
        <v>235</v>
      </c>
      <c r="O5221" t="s">
        <v>620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669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46297</v>
      </c>
      <c r="C5222">
        <v>2</v>
      </c>
      <c r="D5222" t="s">
        <v>592</v>
      </c>
      <c r="E5222" t="s">
        <v>666</v>
      </c>
      <c r="F5222" t="s">
        <v>667</v>
      </c>
      <c r="G5222">
        <v>93</v>
      </c>
      <c r="H5222" t="s">
        <v>593</v>
      </c>
      <c r="I5222">
        <v>91</v>
      </c>
      <c r="J5222" t="s">
        <v>602</v>
      </c>
      <c r="K5222">
        <v>17802332</v>
      </c>
      <c r="L5222" t="s">
        <v>668</v>
      </c>
      <c r="M5222" t="s">
        <v>235</v>
      </c>
      <c r="O5222" t="s">
        <v>622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669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46303</v>
      </c>
      <c r="C5223">
        <v>2</v>
      </c>
      <c r="D5223" t="s">
        <v>592</v>
      </c>
      <c r="E5223" t="s">
        <v>666</v>
      </c>
      <c r="F5223" t="s">
        <v>667</v>
      </c>
      <c r="G5223">
        <v>93</v>
      </c>
      <c r="H5223" t="s">
        <v>593</v>
      </c>
      <c r="I5223">
        <v>91</v>
      </c>
      <c r="J5223" t="s">
        <v>602</v>
      </c>
      <c r="K5223">
        <v>17802332</v>
      </c>
      <c r="L5223" t="s">
        <v>668</v>
      </c>
      <c r="M5223" t="s">
        <v>235</v>
      </c>
      <c r="O5223" t="s">
        <v>622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669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46309</v>
      </c>
      <c r="C5224">
        <v>2</v>
      </c>
      <c r="D5224" t="s">
        <v>592</v>
      </c>
      <c r="E5224" t="s">
        <v>666</v>
      </c>
      <c r="F5224" t="s">
        <v>667</v>
      </c>
      <c r="G5224">
        <v>93</v>
      </c>
      <c r="H5224" t="s">
        <v>593</v>
      </c>
      <c r="I5224">
        <v>91</v>
      </c>
      <c r="J5224" t="s">
        <v>602</v>
      </c>
      <c r="K5224">
        <v>17802332</v>
      </c>
      <c r="L5224" t="s">
        <v>668</v>
      </c>
      <c r="M5224" t="s">
        <v>235</v>
      </c>
      <c r="O5224" t="s">
        <v>622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669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46315</v>
      </c>
      <c r="C5225">
        <v>2</v>
      </c>
      <c r="D5225" t="s">
        <v>592</v>
      </c>
      <c r="E5225" t="s">
        <v>666</v>
      </c>
      <c r="F5225" t="s">
        <v>667</v>
      </c>
      <c r="G5225">
        <v>93</v>
      </c>
      <c r="H5225" t="s">
        <v>593</v>
      </c>
      <c r="I5225">
        <v>91</v>
      </c>
      <c r="J5225" t="s">
        <v>602</v>
      </c>
      <c r="K5225">
        <v>17802332</v>
      </c>
      <c r="L5225" t="s">
        <v>668</v>
      </c>
      <c r="M5225" t="s">
        <v>235</v>
      </c>
      <c r="O5225" t="s">
        <v>622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669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46321</v>
      </c>
      <c r="C5226">
        <v>2</v>
      </c>
      <c r="D5226" t="s">
        <v>592</v>
      </c>
      <c r="E5226" t="s">
        <v>666</v>
      </c>
      <c r="F5226" t="s">
        <v>667</v>
      </c>
      <c r="G5226">
        <v>93</v>
      </c>
      <c r="H5226" t="s">
        <v>593</v>
      </c>
      <c r="I5226">
        <v>91</v>
      </c>
      <c r="J5226" t="s">
        <v>602</v>
      </c>
      <c r="K5226">
        <v>17802332</v>
      </c>
      <c r="L5226" t="s">
        <v>668</v>
      </c>
      <c r="M5226" t="s">
        <v>235</v>
      </c>
      <c r="O5226" t="s">
        <v>622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669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46325</v>
      </c>
      <c r="C5227">
        <v>2</v>
      </c>
      <c r="D5227" t="s">
        <v>592</v>
      </c>
      <c r="E5227" t="s">
        <v>666</v>
      </c>
      <c r="F5227" t="s">
        <v>667</v>
      </c>
      <c r="G5227">
        <v>93</v>
      </c>
      <c r="H5227" t="s">
        <v>593</v>
      </c>
      <c r="I5227">
        <v>91</v>
      </c>
      <c r="J5227" t="s">
        <v>602</v>
      </c>
      <c r="K5227">
        <v>17802332</v>
      </c>
      <c r="L5227" t="s">
        <v>668</v>
      </c>
      <c r="M5227" t="s">
        <v>235</v>
      </c>
      <c r="O5227" t="s">
        <v>622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669</v>
      </c>
      <c r="AF5227" t="s">
        <v>243</v>
      </c>
      <c r="AG5227">
        <v>0</v>
      </c>
      <c r="AH5227">
        <v>13547608</v>
      </c>
    </row>
    <row r="5228" spans="1:34">
      <c r="A5228" t="s">
        <v>227</v>
      </c>
      <c r="B5228" s="1">
        <v>46296</v>
      </c>
      <c r="C5228">
        <v>2</v>
      </c>
      <c r="D5228" t="s">
        <v>592</v>
      </c>
      <c r="E5228" t="s">
        <v>666</v>
      </c>
      <c r="F5228" t="s">
        <v>667</v>
      </c>
      <c r="G5228">
        <v>93</v>
      </c>
      <c r="H5228" t="s">
        <v>593</v>
      </c>
      <c r="I5228">
        <v>91</v>
      </c>
      <c r="J5228" t="s">
        <v>602</v>
      </c>
      <c r="K5228">
        <v>17815135</v>
      </c>
      <c r="L5228" t="s">
        <v>670</v>
      </c>
      <c r="M5228" t="s">
        <v>235</v>
      </c>
      <c r="O5228" t="s">
        <v>622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669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46302</v>
      </c>
      <c r="C5229">
        <v>2</v>
      </c>
      <c r="D5229" t="s">
        <v>592</v>
      </c>
      <c r="E5229" t="s">
        <v>666</v>
      </c>
      <c r="F5229" t="s">
        <v>667</v>
      </c>
      <c r="G5229">
        <v>93</v>
      </c>
      <c r="H5229" t="s">
        <v>593</v>
      </c>
      <c r="I5229">
        <v>91</v>
      </c>
      <c r="J5229" t="s">
        <v>602</v>
      </c>
      <c r="K5229">
        <v>17815135</v>
      </c>
      <c r="L5229" t="s">
        <v>670</v>
      </c>
      <c r="M5229" t="s">
        <v>235</v>
      </c>
      <c r="O5229" t="s">
        <v>622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669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46308</v>
      </c>
      <c r="C5230">
        <v>2</v>
      </c>
      <c r="D5230" t="s">
        <v>592</v>
      </c>
      <c r="E5230" t="s">
        <v>666</v>
      </c>
      <c r="F5230" t="s">
        <v>667</v>
      </c>
      <c r="G5230">
        <v>93</v>
      </c>
      <c r="H5230" t="s">
        <v>593</v>
      </c>
      <c r="I5230">
        <v>91</v>
      </c>
      <c r="J5230" t="s">
        <v>602</v>
      </c>
      <c r="K5230">
        <v>17815135</v>
      </c>
      <c r="L5230" t="s">
        <v>670</v>
      </c>
      <c r="M5230" t="s">
        <v>235</v>
      </c>
      <c r="O5230" t="s">
        <v>622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669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46314</v>
      </c>
      <c r="C5231">
        <v>2</v>
      </c>
      <c r="D5231" t="s">
        <v>592</v>
      </c>
      <c r="E5231" t="s">
        <v>666</v>
      </c>
      <c r="F5231" t="s">
        <v>667</v>
      </c>
      <c r="G5231">
        <v>93</v>
      </c>
      <c r="H5231" t="s">
        <v>593</v>
      </c>
      <c r="I5231">
        <v>91</v>
      </c>
      <c r="J5231" t="s">
        <v>602</v>
      </c>
      <c r="K5231">
        <v>17815135</v>
      </c>
      <c r="L5231" t="s">
        <v>670</v>
      </c>
      <c r="M5231" t="s">
        <v>235</v>
      </c>
      <c r="O5231" t="s">
        <v>622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669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46320</v>
      </c>
      <c r="C5232">
        <v>2</v>
      </c>
      <c r="D5232" t="s">
        <v>592</v>
      </c>
      <c r="E5232" t="s">
        <v>666</v>
      </c>
      <c r="F5232" t="s">
        <v>667</v>
      </c>
      <c r="G5232">
        <v>93</v>
      </c>
      <c r="H5232" t="s">
        <v>593</v>
      </c>
      <c r="I5232">
        <v>91</v>
      </c>
      <c r="J5232" t="s">
        <v>602</v>
      </c>
      <c r="K5232">
        <v>17815135</v>
      </c>
      <c r="L5232" t="s">
        <v>670</v>
      </c>
      <c r="M5232" t="s">
        <v>235</v>
      </c>
      <c r="O5232" t="s">
        <v>622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669</v>
      </c>
      <c r="AF5232" t="s">
        <v>243</v>
      </c>
      <c r="AG5232">
        <v>0</v>
      </c>
      <c r="AH5232">
        <v>13843347</v>
      </c>
    </row>
    <row r="5233" spans="1:34">
      <c r="A5233" t="s">
        <v>227</v>
      </c>
      <c r="B5233" s="1">
        <v>46299</v>
      </c>
      <c r="C5233">
        <v>2</v>
      </c>
      <c r="D5233" t="s">
        <v>592</v>
      </c>
      <c r="E5233" t="s">
        <v>666</v>
      </c>
      <c r="F5233" t="s">
        <v>667</v>
      </c>
      <c r="G5233">
        <v>93</v>
      </c>
      <c r="H5233" t="s">
        <v>593</v>
      </c>
      <c r="I5233">
        <v>91</v>
      </c>
      <c r="J5233" t="s">
        <v>602</v>
      </c>
      <c r="K5233">
        <v>17841321</v>
      </c>
      <c r="L5233" t="s">
        <v>671</v>
      </c>
      <c r="M5233" t="s">
        <v>235</v>
      </c>
      <c r="O5233" t="s">
        <v>622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669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46301</v>
      </c>
      <c r="C5234">
        <v>2</v>
      </c>
      <c r="D5234" t="s">
        <v>592</v>
      </c>
      <c r="E5234" t="s">
        <v>666</v>
      </c>
      <c r="F5234" t="s">
        <v>667</v>
      </c>
      <c r="G5234">
        <v>93</v>
      </c>
      <c r="H5234" t="s">
        <v>593</v>
      </c>
      <c r="I5234">
        <v>91</v>
      </c>
      <c r="J5234" t="s">
        <v>602</v>
      </c>
      <c r="K5234">
        <v>17841321</v>
      </c>
      <c r="L5234" t="s">
        <v>671</v>
      </c>
      <c r="M5234" t="s">
        <v>235</v>
      </c>
      <c r="O5234" t="s">
        <v>622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669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46305</v>
      </c>
      <c r="C5235">
        <v>2</v>
      </c>
      <c r="D5235" t="s">
        <v>592</v>
      </c>
      <c r="E5235" t="s">
        <v>666</v>
      </c>
      <c r="F5235" t="s">
        <v>667</v>
      </c>
      <c r="G5235">
        <v>93</v>
      </c>
      <c r="H5235" t="s">
        <v>593</v>
      </c>
      <c r="I5235">
        <v>91</v>
      </c>
      <c r="J5235" t="s">
        <v>602</v>
      </c>
      <c r="K5235">
        <v>17841321</v>
      </c>
      <c r="L5235" t="s">
        <v>671</v>
      </c>
      <c r="M5235" t="s">
        <v>235</v>
      </c>
      <c r="O5235" t="s">
        <v>622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669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46307</v>
      </c>
      <c r="C5236">
        <v>2</v>
      </c>
      <c r="D5236" t="s">
        <v>592</v>
      </c>
      <c r="E5236" t="s">
        <v>666</v>
      </c>
      <c r="F5236" t="s">
        <v>667</v>
      </c>
      <c r="G5236">
        <v>93</v>
      </c>
      <c r="H5236" t="s">
        <v>593</v>
      </c>
      <c r="I5236">
        <v>91</v>
      </c>
      <c r="J5236" t="s">
        <v>602</v>
      </c>
      <c r="K5236">
        <v>17841321</v>
      </c>
      <c r="L5236" t="s">
        <v>671</v>
      </c>
      <c r="M5236" t="s">
        <v>235</v>
      </c>
      <c r="O5236" t="s">
        <v>622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669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46311</v>
      </c>
      <c r="C5237">
        <v>2</v>
      </c>
      <c r="D5237" t="s">
        <v>592</v>
      </c>
      <c r="E5237" t="s">
        <v>666</v>
      </c>
      <c r="F5237" t="s">
        <v>667</v>
      </c>
      <c r="G5237">
        <v>93</v>
      </c>
      <c r="H5237" t="s">
        <v>593</v>
      </c>
      <c r="I5237">
        <v>91</v>
      </c>
      <c r="J5237" t="s">
        <v>602</v>
      </c>
      <c r="K5237">
        <v>17841321</v>
      </c>
      <c r="L5237" t="s">
        <v>671</v>
      </c>
      <c r="M5237" t="s">
        <v>235</v>
      </c>
      <c r="O5237" t="s">
        <v>622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669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46317</v>
      </c>
      <c r="C5238">
        <v>2</v>
      </c>
      <c r="D5238" t="s">
        <v>592</v>
      </c>
      <c r="E5238" t="s">
        <v>666</v>
      </c>
      <c r="F5238" t="s">
        <v>667</v>
      </c>
      <c r="G5238">
        <v>93</v>
      </c>
      <c r="H5238" t="s">
        <v>593</v>
      </c>
      <c r="I5238">
        <v>91</v>
      </c>
      <c r="J5238" t="s">
        <v>602</v>
      </c>
      <c r="K5238">
        <v>17841321</v>
      </c>
      <c r="L5238" t="s">
        <v>671</v>
      </c>
      <c r="M5238" t="s">
        <v>235</v>
      </c>
      <c r="O5238" t="s">
        <v>622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669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46323</v>
      </c>
      <c r="C5239">
        <v>2</v>
      </c>
      <c r="D5239" t="s">
        <v>592</v>
      </c>
      <c r="E5239" t="s">
        <v>666</v>
      </c>
      <c r="F5239" t="s">
        <v>667</v>
      </c>
      <c r="G5239">
        <v>93</v>
      </c>
      <c r="H5239" t="s">
        <v>593</v>
      </c>
      <c r="I5239">
        <v>91</v>
      </c>
      <c r="J5239" t="s">
        <v>602</v>
      </c>
      <c r="K5239">
        <v>17841321</v>
      </c>
      <c r="L5239" t="s">
        <v>671</v>
      </c>
      <c r="M5239" t="s">
        <v>235</v>
      </c>
      <c r="O5239" t="s">
        <v>622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669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46298</v>
      </c>
      <c r="C5240">
        <v>2</v>
      </c>
      <c r="D5240" t="s">
        <v>592</v>
      </c>
      <c r="E5240" t="s">
        <v>666</v>
      </c>
      <c r="F5240" t="s">
        <v>667</v>
      </c>
      <c r="G5240">
        <v>93</v>
      </c>
      <c r="H5240" t="s">
        <v>593</v>
      </c>
      <c r="I5240">
        <v>91</v>
      </c>
      <c r="J5240" t="s">
        <v>602</v>
      </c>
      <c r="K5240">
        <v>29580399</v>
      </c>
      <c r="L5240" t="s">
        <v>672</v>
      </c>
      <c r="M5240" t="s">
        <v>235</v>
      </c>
      <c r="O5240" t="s">
        <v>622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669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46304</v>
      </c>
      <c r="C5241">
        <v>2</v>
      </c>
      <c r="D5241" t="s">
        <v>592</v>
      </c>
      <c r="E5241" t="s">
        <v>666</v>
      </c>
      <c r="F5241" t="s">
        <v>667</v>
      </c>
      <c r="G5241">
        <v>93</v>
      </c>
      <c r="H5241" t="s">
        <v>593</v>
      </c>
      <c r="I5241">
        <v>91</v>
      </c>
      <c r="J5241" t="s">
        <v>602</v>
      </c>
      <c r="K5241">
        <v>29580399</v>
      </c>
      <c r="L5241" t="s">
        <v>672</v>
      </c>
      <c r="M5241" t="s">
        <v>235</v>
      </c>
      <c r="O5241" t="s">
        <v>622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669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46310</v>
      </c>
      <c r="C5242">
        <v>2</v>
      </c>
      <c r="D5242" t="s">
        <v>592</v>
      </c>
      <c r="E5242" t="s">
        <v>666</v>
      </c>
      <c r="F5242" t="s">
        <v>667</v>
      </c>
      <c r="G5242">
        <v>93</v>
      </c>
      <c r="H5242" t="s">
        <v>593</v>
      </c>
      <c r="I5242">
        <v>91</v>
      </c>
      <c r="J5242" t="s">
        <v>602</v>
      </c>
      <c r="K5242">
        <v>29580399</v>
      </c>
      <c r="L5242" t="s">
        <v>672</v>
      </c>
      <c r="M5242" t="s">
        <v>235</v>
      </c>
      <c r="O5242" t="s">
        <v>622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669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46312</v>
      </c>
      <c r="C5243">
        <v>2</v>
      </c>
      <c r="D5243" t="s">
        <v>592</v>
      </c>
      <c r="E5243" t="s">
        <v>666</v>
      </c>
      <c r="F5243" t="s">
        <v>667</v>
      </c>
      <c r="G5243">
        <v>93</v>
      </c>
      <c r="H5243" t="s">
        <v>593</v>
      </c>
      <c r="I5243">
        <v>91</v>
      </c>
      <c r="J5243" t="s">
        <v>602</v>
      </c>
      <c r="K5243">
        <v>29580399</v>
      </c>
      <c r="L5243" t="s">
        <v>672</v>
      </c>
      <c r="M5243" t="s">
        <v>235</v>
      </c>
      <c r="O5243" t="s">
        <v>622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669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46316</v>
      </c>
      <c r="C5244">
        <v>2</v>
      </c>
      <c r="D5244" t="s">
        <v>592</v>
      </c>
      <c r="E5244" t="s">
        <v>666</v>
      </c>
      <c r="F5244" t="s">
        <v>667</v>
      </c>
      <c r="G5244">
        <v>93</v>
      </c>
      <c r="H5244" t="s">
        <v>593</v>
      </c>
      <c r="I5244">
        <v>91</v>
      </c>
      <c r="J5244" t="s">
        <v>602</v>
      </c>
      <c r="K5244">
        <v>29580399</v>
      </c>
      <c r="L5244" t="s">
        <v>672</v>
      </c>
      <c r="M5244" t="s">
        <v>235</v>
      </c>
      <c r="O5244" t="s">
        <v>622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669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46319</v>
      </c>
      <c r="C5245">
        <v>2</v>
      </c>
      <c r="D5245" t="s">
        <v>592</v>
      </c>
      <c r="E5245" t="s">
        <v>666</v>
      </c>
      <c r="F5245" t="s">
        <v>667</v>
      </c>
      <c r="G5245">
        <v>93</v>
      </c>
      <c r="H5245" t="s">
        <v>593</v>
      </c>
      <c r="I5245">
        <v>91</v>
      </c>
      <c r="J5245" t="s">
        <v>602</v>
      </c>
      <c r="K5245">
        <v>29580399</v>
      </c>
      <c r="L5245" t="s">
        <v>672</v>
      </c>
      <c r="M5245" t="s">
        <v>235</v>
      </c>
      <c r="O5245" t="s">
        <v>622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669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46322</v>
      </c>
      <c r="C5246">
        <v>2</v>
      </c>
      <c r="D5246" t="s">
        <v>592</v>
      </c>
      <c r="E5246" t="s">
        <v>666</v>
      </c>
      <c r="F5246" t="s">
        <v>667</v>
      </c>
      <c r="G5246">
        <v>93</v>
      </c>
      <c r="H5246" t="s">
        <v>593</v>
      </c>
      <c r="I5246">
        <v>91</v>
      </c>
      <c r="J5246" t="s">
        <v>602</v>
      </c>
      <c r="K5246">
        <v>29580399</v>
      </c>
      <c r="L5246" t="s">
        <v>672</v>
      </c>
      <c r="M5246" t="s">
        <v>235</v>
      </c>
      <c r="O5246" t="s">
        <v>622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669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46300</v>
      </c>
      <c r="C5247">
        <v>2</v>
      </c>
      <c r="D5247" t="s">
        <v>592</v>
      </c>
      <c r="E5247" t="s">
        <v>666</v>
      </c>
      <c r="F5247" t="s">
        <v>667</v>
      </c>
      <c r="G5247">
        <v>93</v>
      </c>
      <c r="H5247" t="s">
        <v>593</v>
      </c>
      <c r="I5247">
        <v>91</v>
      </c>
      <c r="J5247" t="s">
        <v>602</v>
      </c>
      <c r="K5247">
        <v>44215098</v>
      </c>
      <c r="L5247" t="s">
        <v>673</v>
      </c>
      <c r="M5247" t="s">
        <v>235</v>
      </c>
      <c r="O5247" t="s">
        <v>622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669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46306</v>
      </c>
      <c r="C5248">
        <v>2</v>
      </c>
      <c r="D5248" t="s">
        <v>592</v>
      </c>
      <c r="E5248" t="s">
        <v>666</v>
      </c>
      <c r="F5248" t="s">
        <v>667</v>
      </c>
      <c r="G5248">
        <v>93</v>
      </c>
      <c r="H5248" t="s">
        <v>593</v>
      </c>
      <c r="I5248">
        <v>91</v>
      </c>
      <c r="J5248" t="s">
        <v>602</v>
      </c>
      <c r="K5248">
        <v>44215098</v>
      </c>
      <c r="L5248" t="s">
        <v>673</v>
      </c>
      <c r="M5248" t="s">
        <v>235</v>
      </c>
      <c r="O5248" t="s">
        <v>622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669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46313</v>
      </c>
      <c r="C5249">
        <v>2</v>
      </c>
      <c r="D5249" t="s">
        <v>592</v>
      </c>
      <c r="E5249" t="s">
        <v>666</v>
      </c>
      <c r="F5249" t="s">
        <v>667</v>
      </c>
      <c r="G5249">
        <v>93</v>
      </c>
      <c r="H5249" t="s">
        <v>593</v>
      </c>
      <c r="I5249">
        <v>91</v>
      </c>
      <c r="J5249" t="s">
        <v>602</v>
      </c>
      <c r="K5249">
        <v>44215098</v>
      </c>
      <c r="L5249" t="s">
        <v>673</v>
      </c>
      <c r="M5249" t="s">
        <v>235</v>
      </c>
      <c r="O5249" t="s">
        <v>622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669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46318</v>
      </c>
      <c r="C5250">
        <v>2</v>
      </c>
      <c r="D5250" t="s">
        <v>592</v>
      </c>
      <c r="E5250" t="s">
        <v>666</v>
      </c>
      <c r="F5250" t="s">
        <v>667</v>
      </c>
      <c r="G5250">
        <v>93</v>
      </c>
      <c r="H5250" t="s">
        <v>593</v>
      </c>
      <c r="I5250">
        <v>91</v>
      </c>
      <c r="J5250" t="s">
        <v>602</v>
      </c>
      <c r="K5250">
        <v>44215098</v>
      </c>
      <c r="L5250" t="s">
        <v>673</v>
      </c>
      <c r="M5250" t="s">
        <v>235</v>
      </c>
      <c r="O5250" t="s">
        <v>622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669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46324</v>
      </c>
      <c r="C5251">
        <v>2</v>
      </c>
      <c r="D5251" t="s">
        <v>592</v>
      </c>
      <c r="E5251" t="s">
        <v>666</v>
      </c>
      <c r="F5251" t="s">
        <v>667</v>
      </c>
      <c r="G5251">
        <v>93</v>
      </c>
      <c r="H5251" t="s">
        <v>593</v>
      </c>
      <c r="I5251">
        <v>91</v>
      </c>
      <c r="J5251" t="s">
        <v>602</v>
      </c>
      <c r="K5251">
        <v>44215098</v>
      </c>
      <c r="L5251" t="s">
        <v>673</v>
      </c>
      <c r="M5251" t="s">
        <v>235</v>
      </c>
      <c r="O5251" t="s">
        <v>622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669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46326</v>
      </c>
      <c r="C5252">
        <v>2</v>
      </c>
      <c r="D5252" t="s">
        <v>592</v>
      </c>
      <c r="E5252" t="s">
        <v>666</v>
      </c>
      <c r="F5252" t="s">
        <v>667</v>
      </c>
      <c r="G5252">
        <v>93</v>
      </c>
      <c r="H5252" t="s">
        <v>593</v>
      </c>
      <c r="I5252">
        <v>91</v>
      </c>
      <c r="J5252" t="s">
        <v>602</v>
      </c>
      <c r="K5252">
        <v>44215098</v>
      </c>
      <c r="L5252" t="s">
        <v>673</v>
      </c>
      <c r="M5252" t="s">
        <v>235</v>
      </c>
      <c r="O5252" t="s">
        <v>622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669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46301</v>
      </c>
      <c r="C5253">
        <v>2</v>
      </c>
      <c r="D5253" t="s">
        <v>592</v>
      </c>
      <c r="E5253" t="s">
        <v>666</v>
      </c>
      <c r="F5253" t="s">
        <v>667</v>
      </c>
      <c r="G5253">
        <v>93</v>
      </c>
      <c r="H5253" t="s">
        <v>593</v>
      </c>
      <c r="I5253">
        <v>997</v>
      </c>
      <c r="J5253" t="s">
        <v>674</v>
      </c>
      <c r="K5253">
        <v>17802332</v>
      </c>
      <c r="L5253" t="s">
        <v>668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669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46302</v>
      </c>
      <c r="C5254">
        <v>2</v>
      </c>
      <c r="D5254" t="s">
        <v>592</v>
      </c>
      <c r="E5254" t="s">
        <v>666</v>
      </c>
      <c r="F5254" t="s">
        <v>667</v>
      </c>
      <c r="G5254">
        <v>93</v>
      </c>
      <c r="H5254" t="s">
        <v>593</v>
      </c>
      <c r="I5254">
        <v>997</v>
      </c>
      <c r="J5254" t="s">
        <v>674</v>
      </c>
      <c r="K5254">
        <v>17802332</v>
      </c>
      <c r="L5254" t="s">
        <v>668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669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46303</v>
      </c>
      <c r="C5255">
        <v>2</v>
      </c>
      <c r="D5255" t="s">
        <v>592</v>
      </c>
      <c r="E5255" t="s">
        <v>666</v>
      </c>
      <c r="F5255" t="s">
        <v>667</v>
      </c>
      <c r="G5255">
        <v>93</v>
      </c>
      <c r="H5255" t="s">
        <v>593</v>
      </c>
      <c r="I5255">
        <v>997</v>
      </c>
      <c r="J5255" t="s">
        <v>674</v>
      </c>
      <c r="K5255">
        <v>17802332</v>
      </c>
      <c r="L5255" t="s">
        <v>668</v>
      </c>
      <c r="M5255" t="s">
        <v>248</v>
      </c>
      <c r="O5255" t="s">
        <v>150</v>
      </c>
      <c r="P5255" s="2">
        <v>0.29166666666666669</v>
      </c>
      <c r="Q5255" s="2">
        <v>0.33333333333333331</v>
      </c>
      <c r="R5255" t="s">
        <v>237</v>
      </c>
      <c r="Y5255" s="2">
        <v>4.1666666666666664E-2</v>
      </c>
      <c r="Z5255" s="2">
        <v>4.1666666666666664E-2</v>
      </c>
      <c r="AA5255">
        <v>1</v>
      </c>
      <c r="AB5255">
        <v>1</v>
      </c>
      <c r="AD5255">
        <v>36</v>
      </c>
      <c r="AE5255" t="s">
        <v>669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46305</v>
      </c>
      <c r="C5256">
        <v>2</v>
      </c>
      <c r="D5256" t="s">
        <v>592</v>
      </c>
      <c r="E5256" t="s">
        <v>666</v>
      </c>
      <c r="F5256" t="s">
        <v>667</v>
      </c>
      <c r="G5256">
        <v>93</v>
      </c>
      <c r="H5256" t="s">
        <v>593</v>
      </c>
      <c r="I5256">
        <v>997</v>
      </c>
      <c r="J5256" t="s">
        <v>674</v>
      </c>
      <c r="K5256">
        <v>17802332</v>
      </c>
      <c r="L5256" t="s">
        <v>668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669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46311</v>
      </c>
      <c r="C5257">
        <v>2</v>
      </c>
      <c r="D5257" t="s">
        <v>592</v>
      </c>
      <c r="E5257" t="s">
        <v>666</v>
      </c>
      <c r="F5257" t="s">
        <v>667</v>
      </c>
      <c r="G5257">
        <v>93</v>
      </c>
      <c r="H5257" t="s">
        <v>593</v>
      </c>
      <c r="I5257">
        <v>997</v>
      </c>
      <c r="J5257" t="s">
        <v>674</v>
      </c>
      <c r="K5257">
        <v>17802332</v>
      </c>
      <c r="L5257" t="s">
        <v>668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669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46317</v>
      </c>
      <c r="C5258">
        <v>2</v>
      </c>
      <c r="D5258" t="s">
        <v>592</v>
      </c>
      <c r="E5258" t="s">
        <v>666</v>
      </c>
      <c r="F5258" t="s">
        <v>667</v>
      </c>
      <c r="G5258">
        <v>93</v>
      </c>
      <c r="H5258" t="s">
        <v>593</v>
      </c>
      <c r="I5258">
        <v>997</v>
      </c>
      <c r="J5258" t="s">
        <v>674</v>
      </c>
      <c r="K5258">
        <v>17802332</v>
      </c>
      <c r="L5258" t="s">
        <v>668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669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46319</v>
      </c>
      <c r="C5259">
        <v>2</v>
      </c>
      <c r="D5259" t="s">
        <v>592</v>
      </c>
      <c r="E5259" t="s">
        <v>666</v>
      </c>
      <c r="F5259" t="s">
        <v>667</v>
      </c>
      <c r="G5259">
        <v>93</v>
      </c>
      <c r="H5259" t="s">
        <v>593</v>
      </c>
      <c r="I5259">
        <v>997</v>
      </c>
      <c r="J5259" t="s">
        <v>674</v>
      </c>
      <c r="K5259">
        <v>17802332</v>
      </c>
      <c r="L5259" t="s">
        <v>668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669</v>
      </c>
      <c r="AF5259" t="s">
        <v>243</v>
      </c>
      <c r="AG5259">
        <v>0</v>
      </c>
      <c r="AH5259">
        <v>13547608</v>
      </c>
    </row>
    <row r="5260" spans="1:34">
      <c r="A5260" t="s">
        <v>227</v>
      </c>
      <c r="B5260" s="1">
        <v>46323</v>
      </c>
      <c r="C5260">
        <v>2</v>
      </c>
      <c r="D5260" t="s">
        <v>592</v>
      </c>
      <c r="E5260" t="s">
        <v>666</v>
      </c>
      <c r="F5260" t="s">
        <v>667</v>
      </c>
      <c r="G5260">
        <v>93</v>
      </c>
      <c r="H5260" t="s">
        <v>593</v>
      </c>
      <c r="I5260">
        <v>997</v>
      </c>
      <c r="J5260" t="s">
        <v>674</v>
      </c>
      <c r="K5260">
        <v>17802332</v>
      </c>
      <c r="L5260" t="s">
        <v>668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669</v>
      </c>
      <c r="AF5260" t="s">
        <v>243</v>
      </c>
      <c r="AG5260">
        <v>0</v>
      </c>
      <c r="AH5260">
        <v>13547608</v>
      </c>
    </row>
    <row r="5261" spans="1:34">
      <c r="A5261" t="s">
        <v>227</v>
      </c>
      <c r="B5261" s="1">
        <v>46325</v>
      </c>
      <c r="C5261">
        <v>2</v>
      </c>
      <c r="D5261" t="s">
        <v>592</v>
      </c>
      <c r="E5261" t="s">
        <v>666</v>
      </c>
      <c r="F5261" t="s">
        <v>667</v>
      </c>
      <c r="G5261">
        <v>93</v>
      </c>
      <c r="H5261" t="s">
        <v>593</v>
      </c>
      <c r="I5261">
        <v>997</v>
      </c>
      <c r="J5261" t="s">
        <v>674</v>
      </c>
      <c r="K5261">
        <v>17802332</v>
      </c>
      <c r="L5261" t="s">
        <v>668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669</v>
      </c>
      <c r="AF5261" t="s">
        <v>243</v>
      </c>
      <c r="AG5261">
        <v>0</v>
      </c>
      <c r="AH5261">
        <v>13547608</v>
      </c>
    </row>
    <row r="5262" spans="1:34">
      <c r="A5262" t="s">
        <v>227</v>
      </c>
      <c r="B5262" s="1">
        <v>46304</v>
      </c>
      <c r="C5262">
        <v>2</v>
      </c>
      <c r="D5262" t="s">
        <v>592</v>
      </c>
      <c r="E5262" t="s">
        <v>666</v>
      </c>
      <c r="F5262" t="s">
        <v>667</v>
      </c>
      <c r="G5262">
        <v>93</v>
      </c>
      <c r="H5262" t="s">
        <v>593</v>
      </c>
      <c r="I5262">
        <v>997</v>
      </c>
      <c r="J5262" t="s">
        <v>674</v>
      </c>
      <c r="K5262">
        <v>17815135</v>
      </c>
      <c r="L5262" t="s">
        <v>670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669</v>
      </c>
      <c r="AF5262" t="s">
        <v>243</v>
      </c>
      <c r="AG5262">
        <v>0</v>
      </c>
      <c r="AH5262">
        <v>13843347</v>
      </c>
    </row>
    <row r="5263" spans="1:34">
      <c r="A5263" t="s">
        <v>227</v>
      </c>
      <c r="B5263" s="1">
        <v>46304</v>
      </c>
      <c r="C5263">
        <v>2</v>
      </c>
      <c r="D5263" t="s">
        <v>592</v>
      </c>
      <c r="E5263" t="s">
        <v>666</v>
      </c>
      <c r="F5263" t="s">
        <v>667</v>
      </c>
      <c r="G5263">
        <v>93</v>
      </c>
      <c r="H5263" t="s">
        <v>593</v>
      </c>
      <c r="I5263">
        <v>997</v>
      </c>
      <c r="J5263" t="s">
        <v>674</v>
      </c>
      <c r="K5263">
        <v>17841321</v>
      </c>
      <c r="L5263" t="s">
        <v>671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669</v>
      </c>
      <c r="AF5263" t="s">
        <v>243</v>
      </c>
      <c r="AG5263">
        <v>0</v>
      </c>
      <c r="AH5263">
        <v>13565219</v>
      </c>
    </row>
    <row r="5264" spans="1:34">
      <c r="A5264" t="s">
        <v>227</v>
      </c>
      <c r="B5264" s="1">
        <v>46321</v>
      </c>
      <c r="C5264">
        <v>2</v>
      </c>
      <c r="D5264" t="s">
        <v>592</v>
      </c>
      <c r="E5264" t="s">
        <v>666</v>
      </c>
      <c r="F5264" t="s">
        <v>667</v>
      </c>
      <c r="G5264">
        <v>93</v>
      </c>
      <c r="H5264" t="s">
        <v>593</v>
      </c>
      <c r="I5264">
        <v>997</v>
      </c>
      <c r="J5264" t="s">
        <v>674</v>
      </c>
      <c r="K5264">
        <v>17841321</v>
      </c>
      <c r="L5264" t="s">
        <v>671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669</v>
      </c>
      <c r="AF5264" t="s">
        <v>243</v>
      </c>
      <c r="AG5264">
        <v>0</v>
      </c>
      <c r="AH5264">
        <v>13565219</v>
      </c>
    </row>
    <row r="5265" spans="1:34">
      <c r="A5265" t="s">
        <v>227</v>
      </c>
      <c r="B5265" s="1">
        <v>46325</v>
      </c>
      <c r="C5265">
        <v>2</v>
      </c>
      <c r="D5265" t="s">
        <v>592</v>
      </c>
      <c r="E5265" t="s">
        <v>666</v>
      </c>
      <c r="F5265" t="s">
        <v>667</v>
      </c>
      <c r="G5265">
        <v>93</v>
      </c>
      <c r="H5265" t="s">
        <v>593</v>
      </c>
      <c r="I5265">
        <v>997</v>
      </c>
      <c r="J5265" t="s">
        <v>674</v>
      </c>
      <c r="K5265">
        <v>17841321</v>
      </c>
      <c r="L5265" t="s">
        <v>671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669</v>
      </c>
      <c r="AF5265" t="s">
        <v>243</v>
      </c>
      <c r="AG5265">
        <v>0</v>
      </c>
      <c r="AH5265">
        <v>13565219</v>
      </c>
    </row>
    <row r="5266" spans="1:34">
      <c r="A5266" t="s">
        <v>227</v>
      </c>
      <c r="B5266" s="1">
        <v>46326</v>
      </c>
      <c r="C5266">
        <v>2</v>
      </c>
      <c r="D5266" t="s">
        <v>592</v>
      </c>
      <c r="E5266" t="s">
        <v>666</v>
      </c>
      <c r="F5266" t="s">
        <v>667</v>
      </c>
      <c r="G5266">
        <v>93</v>
      </c>
      <c r="H5266" t="s">
        <v>593</v>
      </c>
      <c r="I5266">
        <v>997</v>
      </c>
      <c r="J5266" t="s">
        <v>674</v>
      </c>
      <c r="K5266">
        <v>27171771</v>
      </c>
      <c r="L5266" t="s">
        <v>675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669</v>
      </c>
      <c r="AF5266" t="s">
        <v>243</v>
      </c>
      <c r="AG5266">
        <v>0</v>
      </c>
      <c r="AH5266">
        <v>16421874</v>
      </c>
    </row>
    <row r="5267" spans="1:34">
      <c r="A5267" t="s">
        <v>227</v>
      </c>
      <c r="B5267" s="1">
        <v>46302</v>
      </c>
      <c r="C5267">
        <v>2</v>
      </c>
      <c r="D5267" t="s">
        <v>592</v>
      </c>
      <c r="E5267" t="s">
        <v>666</v>
      </c>
      <c r="F5267" t="s">
        <v>667</v>
      </c>
      <c r="G5267">
        <v>93</v>
      </c>
      <c r="H5267" t="s">
        <v>593</v>
      </c>
      <c r="I5267">
        <v>997</v>
      </c>
      <c r="J5267" t="s">
        <v>674</v>
      </c>
      <c r="K5267">
        <v>29580399</v>
      </c>
      <c r="L5267" t="s">
        <v>672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669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46308</v>
      </c>
      <c r="C5268">
        <v>2</v>
      </c>
      <c r="D5268" t="s">
        <v>592</v>
      </c>
      <c r="E5268" t="s">
        <v>666</v>
      </c>
      <c r="F5268" t="s">
        <v>667</v>
      </c>
      <c r="G5268">
        <v>93</v>
      </c>
      <c r="H5268" t="s">
        <v>593</v>
      </c>
      <c r="I5268">
        <v>997</v>
      </c>
      <c r="J5268" t="s">
        <v>674</v>
      </c>
      <c r="K5268">
        <v>29580399</v>
      </c>
      <c r="L5268" t="s">
        <v>672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669</v>
      </c>
      <c r="AF5268" t="s">
        <v>243</v>
      </c>
      <c r="AG5268">
        <v>0</v>
      </c>
      <c r="AH5268">
        <v>13547848</v>
      </c>
    </row>
    <row r="5269" spans="1:34">
      <c r="A5269" t="s">
        <v>227</v>
      </c>
      <c r="B5269" s="1">
        <v>46310</v>
      </c>
      <c r="C5269">
        <v>2</v>
      </c>
      <c r="D5269" t="s">
        <v>592</v>
      </c>
      <c r="E5269" t="s">
        <v>666</v>
      </c>
      <c r="F5269" t="s">
        <v>667</v>
      </c>
      <c r="G5269">
        <v>93</v>
      </c>
      <c r="H5269" t="s">
        <v>593</v>
      </c>
      <c r="I5269">
        <v>997</v>
      </c>
      <c r="J5269" t="s">
        <v>674</v>
      </c>
      <c r="K5269">
        <v>29580399</v>
      </c>
      <c r="L5269" t="s">
        <v>672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669</v>
      </c>
      <c r="AF5269" t="s">
        <v>243</v>
      </c>
      <c r="AG5269">
        <v>0</v>
      </c>
      <c r="AH5269">
        <v>13547848</v>
      </c>
    </row>
    <row r="5270" spans="1:34">
      <c r="A5270" t="s">
        <v>227</v>
      </c>
      <c r="B5270" s="1">
        <v>46312</v>
      </c>
      <c r="C5270">
        <v>2</v>
      </c>
      <c r="D5270" t="s">
        <v>592</v>
      </c>
      <c r="E5270" t="s">
        <v>666</v>
      </c>
      <c r="F5270" t="s">
        <v>667</v>
      </c>
      <c r="G5270">
        <v>93</v>
      </c>
      <c r="H5270" t="s">
        <v>593</v>
      </c>
      <c r="I5270">
        <v>997</v>
      </c>
      <c r="J5270" t="s">
        <v>674</v>
      </c>
      <c r="K5270">
        <v>29580399</v>
      </c>
      <c r="L5270" t="s">
        <v>672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669</v>
      </c>
      <c r="AF5270" t="s">
        <v>243</v>
      </c>
      <c r="AG5270">
        <v>0</v>
      </c>
      <c r="AH5270">
        <v>13547848</v>
      </c>
    </row>
    <row r="5271" spans="1:34">
      <c r="A5271" t="s">
        <v>227</v>
      </c>
      <c r="B5271" s="1">
        <v>46314</v>
      </c>
      <c r="C5271">
        <v>2</v>
      </c>
      <c r="D5271" t="s">
        <v>592</v>
      </c>
      <c r="E5271" t="s">
        <v>666</v>
      </c>
      <c r="F5271" t="s">
        <v>667</v>
      </c>
      <c r="G5271">
        <v>93</v>
      </c>
      <c r="H5271" t="s">
        <v>593</v>
      </c>
      <c r="I5271">
        <v>997</v>
      </c>
      <c r="J5271" t="s">
        <v>674</v>
      </c>
      <c r="K5271">
        <v>29580399</v>
      </c>
      <c r="L5271" t="s">
        <v>672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669</v>
      </c>
      <c r="AF5271" t="s">
        <v>243</v>
      </c>
      <c r="AG5271">
        <v>0</v>
      </c>
      <c r="AH5271">
        <v>13547848</v>
      </c>
    </row>
    <row r="5272" spans="1:34">
      <c r="A5272" t="s">
        <v>227</v>
      </c>
      <c r="B5272" s="1">
        <v>46318</v>
      </c>
      <c r="C5272">
        <v>2</v>
      </c>
      <c r="D5272" t="s">
        <v>592</v>
      </c>
      <c r="E5272" t="s">
        <v>666</v>
      </c>
      <c r="F5272" t="s">
        <v>667</v>
      </c>
      <c r="G5272">
        <v>93</v>
      </c>
      <c r="H5272" t="s">
        <v>593</v>
      </c>
      <c r="I5272">
        <v>997</v>
      </c>
      <c r="J5272" t="s">
        <v>674</v>
      </c>
      <c r="K5272">
        <v>29580399</v>
      </c>
      <c r="L5272" t="s">
        <v>672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669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46322</v>
      </c>
      <c r="C5273">
        <v>2</v>
      </c>
      <c r="D5273" t="s">
        <v>592</v>
      </c>
      <c r="E5273" t="s">
        <v>666</v>
      </c>
      <c r="F5273" t="s">
        <v>667</v>
      </c>
      <c r="G5273">
        <v>93</v>
      </c>
      <c r="H5273" t="s">
        <v>593</v>
      </c>
      <c r="I5273">
        <v>997</v>
      </c>
      <c r="J5273" t="s">
        <v>674</v>
      </c>
      <c r="K5273">
        <v>29580399</v>
      </c>
      <c r="L5273" t="s">
        <v>672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669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46324</v>
      </c>
      <c r="C5274">
        <v>2</v>
      </c>
      <c r="D5274" t="s">
        <v>592</v>
      </c>
      <c r="E5274" t="s">
        <v>666</v>
      </c>
      <c r="F5274" t="s">
        <v>667</v>
      </c>
      <c r="G5274">
        <v>93</v>
      </c>
      <c r="H5274" t="s">
        <v>593</v>
      </c>
      <c r="I5274">
        <v>997</v>
      </c>
      <c r="J5274" t="s">
        <v>674</v>
      </c>
      <c r="K5274">
        <v>29580399</v>
      </c>
      <c r="L5274" t="s">
        <v>672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669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46298</v>
      </c>
      <c r="C5275">
        <v>2</v>
      </c>
      <c r="D5275" t="s">
        <v>592</v>
      </c>
      <c r="E5275" t="s">
        <v>666</v>
      </c>
      <c r="F5275" t="s">
        <v>667</v>
      </c>
      <c r="G5275">
        <v>93</v>
      </c>
      <c r="H5275" t="s">
        <v>593</v>
      </c>
      <c r="I5275">
        <v>997</v>
      </c>
      <c r="J5275" t="s">
        <v>674</v>
      </c>
      <c r="K5275">
        <v>44215098</v>
      </c>
      <c r="L5275" t="s">
        <v>673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669</v>
      </c>
      <c r="AF5275" t="s">
        <v>243</v>
      </c>
      <c r="AG5275">
        <v>0</v>
      </c>
      <c r="AH5275">
        <v>16102769</v>
      </c>
    </row>
    <row r="5276" spans="1:34">
      <c r="A5276" t="s">
        <v>227</v>
      </c>
      <c r="B5276" s="1">
        <v>46302</v>
      </c>
      <c r="C5276">
        <v>2</v>
      </c>
      <c r="D5276" t="s">
        <v>592</v>
      </c>
      <c r="E5276" t="s">
        <v>666</v>
      </c>
      <c r="F5276" t="s">
        <v>667</v>
      </c>
      <c r="G5276">
        <v>93</v>
      </c>
      <c r="H5276" t="s">
        <v>593</v>
      </c>
      <c r="I5276">
        <v>997</v>
      </c>
      <c r="J5276" t="s">
        <v>674</v>
      </c>
      <c r="K5276">
        <v>44215098</v>
      </c>
      <c r="L5276" t="s">
        <v>673</v>
      </c>
      <c r="M5276" t="s">
        <v>248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669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46304</v>
      </c>
      <c r="C5277">
        <v>2</v>
      </c>
      <c r="D5277" t="s">
        <v>592</v>
      </c>
      <c r="E5277" t="s">
        <v>666</v>
      </c>
      <c r="F5277" t="s">
        <v>667</v>
      </c>
      <c r="G5277">
        <v>93</v>
      </c>
      <c r="H5277" t="s">
        <v>593</v>
      </c>
      <c r="I5277">
        <v>997</v>
      </c>
      <c r="J5277" t="s">
        <v>674</v>
      </c>
      <c r="K5277">
        <v>44215098</v>
      </c>
      <c r="L5277" t="s">
        <v>673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669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46306</v>
      </c>
      <c r="C5278">
        <v>2</v>
      </c>
      <c r="D5278" t="s">
        <v>592</v>
      </c>
      <c r="E5278" t="s">
        <v>666</v>
      </c>
      <c r="F5278" t="s">
        <v>667</v>
      </c>
      <c r="G5278">
        <v>93</v>
      </c>
      <c r="H5278" t="s">
        <v>593</v>
      </c>
      <c r="I5278">
        <v>997</v>
      </c>
      <c r="J5278" t="s">
        <v>674</v>
      </c>
      <c r="K5278">
        <v>44215098</v>
      </c>
      <c r="L5278" t="s">
        <v>673</v>
      </c>
      <c r="M5278" t="s">
        <v>248</v>
      </c>
      <c r="O5278" t="s">
        <v>150</v>
      </c>
      <c r="P5278" s="2">
        <v>0.29166666666666669</v>
      </c>
      <c r="Q5278" s="2">
        <v>0.33333333333333331</v>
      </c>
      <c r="R5278" t="s">
        <v>237</v>
      </c>
      <c r="Y5278" s="2">
        <v>4.1666666666666664E-2</v>
      </c>
      <c r="Z5278" s="2">
        <v>4.1666666666666664E-2</v>
      </c>
      <c r="AA5278">
        <v>1</v>
      </c>
      <c r="AB5278">
        <v>1</v>
      </c>
      <c r="AD5278">
        <v>36</v>
      </c>
      <c r="AE5278" t="s">
        <v>669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46315</v>
      </c>
      <c r="C5279">
        <v>2</v>
      </c>
      <c r="D5279" t="s">
        <v>592</v>
      </c>
      <c r="E5279" t="s">
        <v>666</v>
      </c>
      <c r="F5279" t="s">
        <v>667</v>
      </c>
      <c r="G5279">
        <v>93</v>
      </c>
      <c r="H5279" t="s">
        <v>593</v>
      </c>
      <c r="I5279">
        <v>997</v>
      </c>
      <c r="J5279" t="s">
        <v>674</v>
      </c>
      <c r="K5279">
        <v>44215098</v>
      </c>
      <c r="L5279" t="s">
        <v>673</v>
      </c>
      <c r="M5279" t="s">
        <v>248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36</v>
      </c>
      <c r="AE5279" t="s">
        <v>669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46316</v>
      </c>
      <c r="C5280">
        <v>2</v>
      </c>
      <c r="D5280" t="s">
        <v>592</v>
      </c>
      <c r="E5280" t="s">
        <v>666</v>
      </c>
      <c r="F5280" t="s">
        <v>667</v>
      </c>
      <c r="G5280">
        <v>93</v>
      </c>
      <c r="H5280" t="s">
        <v>593</v>
      </c>
      <c r="I5280">
        <v>997</v>
      </c>
      <c r="J5280" t="s">
        <v>674</v>
      </c>
      <c r="K5280">
        <v>44215098</v>
      </c>
      <c r="L5280" t="s">
        <v>673</v>
      </c>
      <c r="M5280" t="s">
        <v>248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36</v>
      </c>
      <c r="AE5280" t="s">
        <v>669</v>
      </c>
      <c r="AF5280" t="s">
        <v>243</v>
      </c>
      <c r="AG5280">
        <v>0</v>
      </c>
      <c r="AH5280">
        <v>16102769</v>
      </c>
    </row>
    <row r="5281" spans="1:34">
      <c r="A5281" t="s">
        <v>227</v>
      </c>
      <c r="B5281" s="1">
        <v>46321</v>
      </c>
      <c r="C5281">
        <v>2</v>
      </c>
      <c r="D5281" t="s">
        <v>592</v>
      </c>
      <c r="E5281" t="s">
        <v>666</v>
      </c>
      <c r="F5281" t="s">
        <v>667</v>
      </c>
      <c r="G5281">
        <v>93</v>
      </c>
      <c r="H5281" t="s">
        <v>593</v>
      </c>
      <c r="I5281">
        <v>997</v>
      </c>
      <c r="J5281" t="s">
        <v>674</v>
      </c>
      <c r="K5281">
        <v>44215098</v>
      </c>
      <c r="L5281" t="s">
        <v>673</v>
      </c>
      <c r="M5281" t="s">
        <v>248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669</v>
      </c>
      <c r="AF5281" t="s">
        <v>243</v>
      </c>
      <c r="AG5281">
        <v>0</v>
      </c>
      <c r="AH5281">
        <v>16102769</v>
      </c>
    </row>
    <row r="5282" spans="1:34">
      <c r="A5282" t="s">
        <v>227</v>
      </c>
      <c r="B5282" s="1">
        <v>46322</v>
      </c>
      <c r="C5282">
        <v>2</v>
      </c>
      <c r="D5282" t="s">
        <v>592</v>
      </c>
      <c r="E5282" t="s">
        <v>666</v>
      </c>
      <c r="F5282" t="s">
        <v>667</v>
      </c>
      <c r="G5282">
        <v>93</v>
      </c>
      <c r="H5282" t="s">
        <v>593</v>
      </c>
      <c r="I5282">
        <v>997</v>
      </c>
      <c r="J5282" t="s">
        <v>674</v>
      </c>
      <c r="K5282">
        <v>44215098</v>
      </c>
      <c r="L5282" t="s">
        <v>673</v>
      </c>
      <c r="M5282" t="s">
        <v>248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669</v>
      </c>
      <c r="AF5282" t="s">
        <v>243</v>
      </c>
      <c r="AG5282">
        <v>0</v>
      </c>
      <c r="AH5282">
        <v>16102769</v>
      </c>
    </row>
    <row r="5283" spans="1:34">
      <c r="A5283" t="s">
        <v>227</v>
      </c>
      <c r="B5283" s="1">
        <v>46299</v>
      </c>
      <c r="C5283">
        <v>2</v>
      </c>
      <c r="D5283" t="s">
        <v>592</v>
      </c>
      <c r="E5283" t="s">
        <v>453</v>
      </c>
      <c r="F5283" t="s">
        <v>454</v>
      </c>
      <c r="G5283">
        <v>93</v>
      </c>
      <c r="H5283" t="s">
        <v>593</v>
      </c>
      <c r="I5283">
        <v>90</v>
      </c>
      <c r="J5283" t="s">
        <v>595</v>
      </c>
      <c r="K5283">
        <v>10218466</v>
      </c>
      <c r="L5283" t="s">
        <v>676</v>
      </c>
      <c r="M5283" t="s">
        <v>235</v>
      </c>
      <c r="O5283" t="s">
        <v>620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46303</v>
      </c>
      <c r="C5284">
        <v>2</v>
      </c>
      <c r="D5284" t="s">
        <v>592</v>
      </c>
      <c r="E5284" t="s">
        <v>453</v>
      </c>
      <c r="F5284" t="s">
        <v>454</v>
      </c>
      <c r="G5284">
        <v>93</v>
      </c>
      <c r="H5284" t="s">
        <v>593</v>
      </c>
      <c r="I5284">
        <v>90</v>
      </c>
      <c r="J5284" t="s">
        <v>595</v>
      </c>
      <c r="K5284">
        <v>10218466</v>
      </c>
      <c r="L5284" t="s">
        <v>676</v>
      </c>
      <c r="M5284" t="s">
        <v>235</v>
      </c>
      <c r="O5284" t="s">
        <v>620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46306</v>
      </c>
      <c r="C5285">
        <v>2</v>
      </c>
      <c r="D5285" t="s">
        <v>592</v>
      </c>
      <c r="E5285" t="s">
        <v>453</v>
      </c>
      <c r="F5285" t="s">
        <v>454</v>
      </c>
      <c r="G5285">
        <v>93</v>
      </c>
      <c r="H5285" t="s">
        <v>593</v>
      </c>
      <c r="I5285">
        <v>90</v>
      </c>
      <c r="J5285" t="s">
        <v>595</v>
      </c>
      <c r="K5285">
        <v>18857654</v>
      </c>
      <c r="L5285" t="s">
        <v>677</v>
      </c>
      <c r="M5285" t="s">
        <v>235</v>
      </c>
      <c r="O5285" t="s">
        <v>620</v>
      </c>
      <c r="P5285" s="2">
        <v>0.29166666666666669</v>
      </c>
      <c r="Q5285" s="2">
        <v>0.79166666666666663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46320</v>
      </c>
      <c r="C5286">
        <v>2</v>
      </c>
      <c r="D5286" t="s">
        <v>592</v>
      </c>
      <c r="E5286" t="s">
        <v>453</v>
      </c>
      <c r="F5286" t="s">
        <v>454</v>
      </c>
      <c r="G5286">
        <v>93</v>
      </c>
      <c r="H5286" t="s">
        <v>593</v>
      </c>
      <c r="I5286">
        <v>90</v>
      </c>
      <c r="J5286" t="s">
        <v>595</v>
      </c>
      <c r="K5286">
        <v>18857654</v>
      </c>
      <c r="L5286" t="s">
        <v>677</v>
      </c>
      <c r="M5286" t="s">
        <v>235</v>
      </c>
      <c r="O5286" t="s">
        <v>620</v>
      </c>
      <c r="P5286" s="2">
        <v>0.29166666666666669</v>
      </c>
      <c r="Q5286" s="2">
        <v>0.79166666666666663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46313</v>
      </c>
      <c r="C5287">
        <v>2</v>
      </c>
      <c r="D5287" t="s">
        <v>592</v>
      </c>
      <c r="E5287" t="s">
        <v>453</v>
      </c>
      <c r="F5287" t="s">
        <v>454</v>
      </c>
      <c r="G5287">
        <v>93</v>
      </c>
      <c r="H5287" t="s">
        <v>593</v>
      </c>
      <c r="I5287">
        <v>90</v>
      </c>
      <c r="J5287" t="s">
        <v>595</v>
      </c>
      <c r="K5287">
        <v>42379463</v>
      </c>
      <c r="L5287" t="s">
        <v>678</v>
      </c>
      <c r="M5287" t="s">
        <v>235</v>
      </c>
      <c r="O5287" t="s">
        <v>620</v>
      </c>
      <c r="P5287" s="2">
        <v>0.29166666666666669</v>
      </c>
      <c r="Q5287" s="2">
        <v>0.79166666666666663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46296</v>
      </c>
      <c r="C5288">
        <v>2</v>
      </c>
      <c r="D5288" t="s">
        <v>592</v>
      </c>
      <c r="E5288" t="s">
        <v>453</v>
      </c>
      <c r="F5288" t="s">
        <v>454</v>
      </c>
      <c r="G5288">
        <v>93</v>
      </c>
      <c r="H5288" t="s">
        <v>593</v>
      </c>
      <c r="I5288">
        <v>91</v>
      </c>
      <c r="J5288" t="s">
        <v>602</v>
      </c>
      <c r="K5288">
        <v>10218466</v>
      </c>
      <c r="L5288" t="s">
        <v>676</v>
      </c>
      <c r="M5288" t="s">
        <v>235</v>
      </c>
      <c r="O5288" t="s">
        <v>622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46300</v>
      </c>
      <c r="C5289">
        <v>2</v>
      </c>
      <c r="D5289" t="s">
        <v>592</v>
      </c>
      <c r="E5289" t="s">
        <v>453</v>
      </c>
      <c r="F5289" t="s">
        <v>454</v>
      </c>
      <c r="G5289">
        <v>93</v>
      </c>
      <c r="H5289" t="s">
        <v>593</v>
      </c>
      <c r="I5289">
        <v>91</v>
      </c>
      <c r="J5289" t="s">
        <v>602</v>
      </c>
      <c r="K5289">
        <v>10218466</v>
      </c>
      <c r="L5289" t="s">
        <v>676</v>
      </c>
      <c r="M5289" t="s">
        <v>235</v>
      </c>
      <c r="O5289" t="s">
        <v>622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46304</v>
      </c>
      <c r="C5290">
        <v>2</v>
      </c>
      <c r="D5290" t="s">
        <v>592</v>
      </c>
      <c r="E5290" t="s">
        <v>453</v>
      </c>
      <c r="F5290" t="s">
        <v>454</v>
      </c>
      <c r="G5290">
        <v>93</v>
      </c>
      <c r="H5290" t="s">
        <v>593</v>
      </c>
      <c r="I5290">
        <v>91</v>
      </c>
      <c r="J5290" t="s">
        <v>602</v>
      </c>
      <c r="K5290">
        <v>10218466</v>
      </c>
      <c r="L5290" t="s">
        <v>676</v>
      </c>
      <c r="M5290" t="s">
        <v>235</v>
      </c>
      <c r="O5290" t="s">
        <v>622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46308</v>
      </c>
      <c r="C5291">
        <v>2</v>
      </c>
      <c r="D5291" t="s">
        <v>592</v>
      </c>
      <c r="E5291" t="s">
        <v>453</v>
      </c>
      <c r="F5291" t="s">
        <v>454</v>
      </c>
      <c r="G5291">
        <v>93</v>
      </c>
      <c r="H5291" t="s">
        <v>593</v>
      </c>
      <c r="I5291">
        <v>91</v>
      </c>
      <c r="J5291" t="s">
        <v>602</v>
      </c>
      <c r="K5291">
        <v>10218466</v>
      </c>
      <c r="L5291" t="s">
        <v>676</v>
      </c>
      <c r="M5291" t="s">
        <v>235</v>
      </c>
      <c r="O5291" t="s">
        <v>622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46313</v>
      </c>
      <c r="C5292">
        <v>2</v>
      </c>
      <c r="D5292" t="s">
        <v>592</v>
      </c>
      <c r="E5292" t="s">
        <v>453</v>
      </c>
      <c r="F5292" t="s">
        <v>454</v>
      </c>
      <c r="G5292">
        <v>93</v>
      </c>
      <c r="H5292" t="s">
        <v>593</v>
      </c>
      <c r="I5292">
        <v>91</v>
      </c>
      <c r="J5292" t="s">
        <v>602</v>
      </c>
      <c r="K5292">
        <v>10218466</v>
      </c>
      <c r="L5292" t="s">
        <v>676</v>
      </c>
      <c r="M5292" t="s">
        <v>235</v>
      </c>
      <c r="O5292" t="s">
        <v>622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46318</v>
      </c>
      <c r="C5293">
        <v>2</v>
      </c>
      <c r="D5293" t="s">
        <v>592</v>
      </c>
      <c r="E5293" t="s">
        <v>453</v>
      </c>
      <c r="F5293" t="s">
        <v>454</v>
      </c>
      <c r="G5293">
        <v>93</v>
      </c>
      <c r="H5293" t="s">
        <v>593</v>
      </c>
      <c r="I5293">
        <v>91</v>
      </c>
      <c r="J5293" t="s">
        <v>602</v>
      </c>
      <c r="K5293">
        <v>10218466</v>
      </c>
      <c r="L5293" t="s">
        <v>676</v>
      </c>
      <c r="M5293" t="s">
        <v>235</v>
      </c>
      <c r="O5293" t="s">
        <v>622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46323</v>
      </c>
      <c r="C5294">
        <v>2</v>
      </c>
      <c r="D5294" t="s">
        <v>592</v>
      </c>
      <c r="E5294" t="s">
        <v>453</v>
      </c>
      <c r="F5294" t="s">
        <v>454</v>
      </c>
      <c r="G5294">
        <v>93</v>
      </c>
      <c r="H5294" t="s">
        <v>593</v>
      </c>
      <c r="I5294">
        <v>91</v>
      </c>
      <c r="J5294" t="s">
        <v>602</v>
      </c>
      <c r="K5294">
        <v>10218466</v>
      </c>
      <c r="L5294" t="s">
        <v>676</v>
      </c>
      <c r="M5294" t="s">
        <v>235</v>
      </c>
      <c r="O5294" t="s">
        <v>622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46312</v>
      </c>
      <c r="C5295">
        <v>2</v>
      </c>
      <c r="D5295" t="s">
        <v>592</v>
      </c>
      <c r="E5295" t="s">
        <v>453</v>
      </c>
      <c r="F5295" t="s">
        <v>454</v>
      </c>
      <c r="G5295">
        <v>93</v>
      </c>
      <c r="H5295" t="s">
        <v>593</v>
      </c>
      <c r="I5295">
        <v>91</v>
      </c>
      <c r="J5295" t="s">
        <v>602</v>
      </c>
      <c r="K5295">
        <v>18028910</v>
      </c>
      <c r="L5295" t="s">
        <v>679</v>
      </c>
      <c r="M5295" t="s">
        <v>235</v>
      </c>
      <c r="O5295" t="s">
        <v>622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46317</v>
      </c>
      <c r="C5296">
        <v>2</v>
      </c>
      <c r="D5296" t="s">
        <v>592</v>
      </c>
      <c r="E5296" t="s">
        <v>453</v>
      </c>
      <c r="F5296" t="s">
        <v>454</v>
      </c>
      <c r="G5296">
        <v>93</v>
      </c>
      <c r="H5296" t="s">
        <v>593</v>
      </c>
      <c r="I5296">
        <v>91</v>
      </c>
      <c r="J5296" t="s">
        <v>602</v>
      </c>
      <c r="K5296">
        <v>18028910</v>
      </c>
      <c r="L5296" t="s">
        <v>679</v>
      </c>
      <c r="M5296" t="s">
        <v>235</v>
      </c>
      <c r="O5296" t="s">
        <v>622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46322</v>
      </c>
      <c r="C5297">
        <v>2</v>
      </c>
      <c r="D5297" t="s">
        <v>592</v>
      </c>
      <c r="E5297" t="s">
        <v>453</v>
      </c>
      <c r="F5297" t="s">
        <v>454</v>
      </c>
      <c r="G5297">
        <v>93</v>
      </c>
      <c r="H5297" t="s">
        <v>593</v>
      </c>
      <c r="I5297">
        <v>91</v>
      </c>
      <c r="J5297" t="s">
        <v>602</v>
      </c>
      <c r="K5297">
        <v>18028910</v>
      </c>
      <c r="L5297" t="s">
        <v>679</v>
      </c>
      <c r="M5297" t="s">
        <v>235</v>
      </c>
      <c r="O5297" t="s">
        <v>622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46298</v>
      </c>
      <c r="C5298">
        <v>2</v>
      </c>
      <c r="D5298" t="s">
        <v>592</v>
      </c>
      <c r="E5298" t="s">
        <v>453</v>
      </c>
      <c r="F5298" t="s">
        <v>454</v>
      </c>
      <c r="G5298">
        <v>93</v>
      </c>
      <c r="H5298" t="s">
        <v>593</v>
      </c>
      <c r="I5298">
        <v>91</v>
      </c>
      <c r="J5298" t="s">
        <v>602</v>
      </c>
      <c r="K5298">
        <v>18086806</v>
      </c>
      <c r="L5298" t="s">
        <v>680</v>
      </c>
      <c r="M5298" t="s">
        <v>235</v>
      </c>
      <c r="O5298" t="s">
        <v>622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46302</v>
      </c>
      <c r="C5299">
        <v>2</v>
      </c>
      <c r="D5299" t="s">
        <v>592</v>
      </c>
      <c r="E5299" t="s">
        <v>453</v>
      </c>
      <c r="F5299" t="s">
        <v>454</v>
      </c>
      <c r="G5299">
        <v>93</v>
      </c>
      <c r="H5299" t="s">
        <v>593</v>
      </c>
      <c r="I5299">
        <v>91</v>
      </c>
      <c r="J5299" t="s">
        <v>602</v>
      </c>
      <c r="K5299">
        <v>18086806</v>
      </c>
      <c r="L5299" t="s">
        <v>680</v>
      </c>
      <c r="M5299" t="s">
        <v>235</v>
      </c>
      <c r="O5299" t="s">
        <v>622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46306</v>
      </c>
      <c r="C5300">
        <v>2</v>
      </c>
      <c r="D5300" t="s">
        <v>592</v>
      </c>
      <c r="E5300" t="s">
        <v>453</v>
      </c>
      <c r="F5300" t="s">
        <v>454</v>
      </c>
      <c r="G5300">
        <v>93</v>
      </c>
      <c r="H5300" t="s">
        <v>593</v>
      </c>
      <c r="I5300">
        <v>91</v>
      </c>
      <c r="J5300" t="s">
        <v>602</v>
      </c>
      <c r="K5300">
        <v>18086806</v>
      </c>
      <c r="L5300" t="s">
        <v>680</v>
      </c>
      <c r="M5300" t="s">
        <v>235</v>
      </c>
      <c r="O5300" t="s">
        <v>622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46310</v>
      </c>
      <c r="C5301">
        <v>2</v>
      </c>
      <c r="D5301" t="s">
        <v>592</v>
      </c>
      <c r="E5301" t="s">
        <v>453</v>
      </c>
      <c r="F5301" t="s">
        <v>454</v>
      </c>
      <c r="G5301">
        <v>93</v>
      </c>
      <c r="H5301" t="s">
        <v>593</v>
      </c>
      <c r="I5301">
        <v>91</v>
      </c>
      <c r="J5301" t="s">
        <v>602</v>
      </c>
      <c r="K5301">
        <v>18086806</v>
      </c>
      <c r="L5301" t="s">
        <v>680</v>
      </c>
      <c r="M5301" t="s">
        <v>235</v>
      </c>
      <c r="O5301" t="s">
        <v>622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46315</v>
      </c>
      <c r="C5302">
        <v>2</v>
      </c>
      <c r="D5302" t="s">
        <v>592</v>
      </c>
      <c r="E5302" t="s">
        <v>453</v>
      </c>
      <c r="F5302" t="s">
        <v>454</v>
      </c>
      <c r="G5302">
        <v>93</v>
      </c>
      <c r="H5302" t="s">
        <v>593</v>
      </c>
      <c r="I5302">
        <v>91</v>
      </c>
      <c r="J5302" t="s">
        <v>602</v>
      </c>
      <c r="K5302">
        <v>18086806</v>
      </c>
      <c r="L5302" t="s">
        <v>680</v>
      </c>
      <c r="M5302" t="s">
        <v>235</v>
      </c>
      <c r="O5302" t="s">
        <v>622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46320</v>
      </c>
      <c r="C5303">
        <v>2</v>
      </c>
      <c r="D5303" t="s">
        <v>592</v>
      </c>
      <c r="E5303" t="s">
        <v>453</v>
      </c>
      <c r="F5303" t="s">
        <v>454</v>
      </c>
      <c r="G5303">
        <v>93</v>
      </c>
      <c r="H5303" t="s">
        <v>593</v>
      </c>
      <c r="I5303">
        <v>91</v>
      </c>
      <c r="J5303" t="s">
        <v>602</v>
      </c>
      <c r="K5303">
        <v>18086806</v>
      </c>
      <c r="L5303" t="s">
        <v>680</v>
      </c>
      <c r="M5303" t="s">
        <v>235</v>
      </c>
      <c r="O5303" t="s">
        <v>622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46325</v>
      </c>
      <c r="C5304">
        <v>2</v>
      </c>
      <c r="D5304" t="s">
        <v>592</v>
      </c>
      <c r="E5304" t="s">
        <v>453</v>
      </c>
      <c r="F5304" t="s">
        <v>454</v>
      </c>
      <c r="G5304">
        <v>93</v>
      </c>
      <c r="H5304" t="s">
        <v>593</v>
      </c>
      <c r="I5304">
        <v>91</v>
      </c>
      <c r="J5304" t="s">
        <v>602</v>
      </c>
      <c r="K5304">
        <v>18086806</v>
      </c>
      <c r="L5304" t="s">
        <v>680</v>
      </c>
      <c r="M5304" t="s">
        <v>235</v>
      </c>
      <c r="O5304" t="s">
        <v>622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46299</v>
      </c>
      <c r="C5305">
        <v>2</v>
      </c>
      <c r="D5305" t="s">
        <v>592</v>
      </c>
      <c r="E5305" t="s">
        <v>453</v>
      </c>
      <c r="F5305" t="s">
        <v>454</v>
      </c>
      <c r="G5305">
        <v>93</v>
      </c>
      <c r="H5305" t="s">
        <v>593</v>
      </c>
      <c r="I5305">
        <v>91</v>
      </c>
      <c r="J5305" t="s">
        <v>602</v>
      </c>
      <c r="K5305">
        <v>18857654</v>
      </c>
      <c r="L5305" t="s">
        <v>677</v>
      </c>
      <c r="M5305" t="s">
        <v>235</v>
      </c>
      <c r="O5305" t="s">
        <v>622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46303</v>
      </c>
      <c r="C5306">
        <v>2</v>
      </c>
      <c r="D5306" t="s">
        <v>592</v>
      </c>
      <c r="E5306" t="s">
        <v>453</v>
      </c>
      <c r="F5306" t="s">
        <v>454</v>
      </c>
      <c r="G5306">
        <v>93</v>
      </c>
      <c r="H5306" t="s">
        <v>593</v>
      </c>
      <c r="I5306">
        <v>91</v>
      </c>
      <c r="J5306" t="s">
        <v>602</v>
      </c>
      <c r="K5306">
        <v>18857654</v>
      </c>
      <c r="L5306" t="s">
        <v>677</v>
      </c>
      <c r="M5306" t="s">
        <v>235</v>
      </c>
      <c r="O5306" t="s">
        <v>622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46307</v>
      </c>
      <c r="C5307">
        <v>2</v>
      </c>
      <c r="D5307" t="s">
        <v>592</v>
      </c>
      <c r="E5307" t="s">
        <v>453</v>
      </c>
      <c r="F5307" t="s">
        <v>454</v>
      </c>
      <c r="G5307">
        <v>93</v>
      </c>
      <c r="H5307" t="s">
        <v>593</v>
      </c>
      <c r="I5307">
        <v>91</v>
      </c>
      <c r="J5307" t="s">
        <v>602</v>
      </c>
      <c r="K5307">
        <v>18857654</v>
      </c>
      <c r="L5307" t="s">
        <v>677</v>
      </c>
      <c r="M5307" t="s">
        <v>235</v>
      </c>
      <c r="O5307" t="s">
        <v>622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46311</v>
      </c>
      <c r="C5308">
        <v>2</v>
      </c>
      <c r="D5308" t="s">
        <v>592</v>
      </c>
      <c r="E5308" t="s">
        <v>453</v>
      </c>
      <c r="F5308" t="s">
        <v>454</v>
      </c>
      <c r="G5308">
        <v>93</v>
      </c>
      <c r="H5308" t="s">
        <v>593</v>
      </c>
      <c r="I5308">
        <v>91</v>
      </c>
      <c r="J5308" t="s">
        <v>602</v>
      </c>
      <c r="K5308">
        <v>18857654</v>
      </c>
      <c r="L5308" t="s">
        <v>677</v>
      </c>
      <c r="M5308" t="s">
        <v>235</v>
      </c>
      <c r="O5308" t="s">
        <v>622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46316</v>
      </c>
      <c r="C5309">
        <v>2</v>
      </c>
      <c r="D5309" t="s">
        <v>592</v>
      </c>
      <c r="E5309" t="s">
        <v>453</v>
      </c>
      <c r="F5309" t="s">
        <v>454</v>
      </c>
      <c r="G5309">
        <v>93</v>
      </c>
      <c r="H5309" t="s">
        <v>593</v>
      </c>
      <c r="I5309">
        <v>91</v>
      </c>
      <c r="J5309" t="s">
        <v>602</v>
      </c>
      <c r="K5309">
        <v>18857654</v>
      </c>
      <c r="L5309" t="s">
        <v>677</v>
      </c>
      <c r="M5309" t="s">
        <v>235</v>
      </c>
      <c r="O5309" t="s">
        <v>622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46321</v>
      </c>
      <c r="C5310">
        <v>2</v>
      </c>
      <c r="D5310" t="s">
        <v>592</v>
      </c>
      <c r="E5310" t="s">
        <v>453</v>
      </c>
      <c r="F5310" t="s">
        <v>454</v>
      </c>
      <c r="G5310">
        <v>93</v>
      </c>
      <c r="H5310" t="s">
        <v>593</v>
      </c>
      <c r="I5310">
        <v>91</v>
      </c>
      <c r="J5310" t="s">
        <v>602</v>
      </c>
      <c r="K5310">
        <v>18857654</v>
      </c>
      <c r="L5310" t="s">
        <v>677</v>
      </c>
      <c r="M5310" t="s">
        <v>235</v>
      </c>
      <c r="O5310" t="s">
        <v>622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46326</v>
      </c>
      <c r="C5311">
        <v>2</v>
      </c>
      <c r="D5311" t="s">
        <v>592</v>
      </c>
      <c r="E5311" t="s">
        <v>453</v>
      </c>
      <c r="F5311" t="s">
        <v>454</v>
      </c>
      <c r="G5311">
        <v>93</v>
      </c>
      <c r="H5311" t="s">
        <v>593</v>
      </c>
      <c r="I5311">
        <v>91</v>
      </c>
      <c r="J5311" t="s">
        <v>602</v>
      </c>
      <c r="K5311">
        <v>18857654</v>
      </c>
      <c r="L5311" t="s">
        <v>677</v>
      </c>
      <c r="M5311" t="s">
        <v>235</v>
      </c>
      <c r="O5311" t="s">
        <v>622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46297</v>
      </c>
      <c r="C5312">
        <v>2</v>
      </c>
      <c r="D5312" t="s">
        <v>592</v>
      </c>
      <c r="E5312" t="s">
        <v>453</v>
      </c>
      <c r="F5312" t="s">
        <v>454</v>
      </c>
      <c r="G5312">
        <v>93</v>
      </c>
      <c r="H5312" t="s">
        <v>593</v>
      </c>
      <c r="I5312">
        <v>91</v>
      </c>
      <c r="J5312" t="s">
        <v>602</v>
      </c>
      <c r="K5312">
        <v>42379463</v>
      </c>
      <c r="L5312" t="s">
        <v>678</v>
      </c>
      <c r="M5312" t="s">
        <v>235</v>
      </c>
      <c r="O5312" t="s">
        <v>622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46301</v>
      </c>
      <c r="C5313">
        <v>2</v>
      </c>
      <c r="D5313" t="s">
        <v>592</v>
      </c>
      <c r="E5313" t="s">
        <v>453</v>
      </c>
      <c r="F5313" t="s">
        <v>454</v>
      </c>
      <c r="G5313">
        <v>93</v>
      </c>
      <c r="H5313" t="s">
        <v>593</v>
      </c>
      <c r="I5313">
        <v>91</v>
      </c>
      <c r="J5313" t="s">
        <v>602</v>
      </c>
      <c r="K5313">
        <v>42379463</v>
      </c>
      <c r="L5313" t="s">
        <v>678</v>
      </c>
      <c r="M5313" t="s">
        <v>235</v>
      </c>
      <c r="O5313" t="s">
        <v>622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46305</v>
      </c>
      <c r="C5314">
        <v>2</v>
      </c>
      <c r="D5314" t="s">
        <v>592</v>
      </c>
      <c r="E5314" t="s">
        <v>453</v>
      </c>
      <c r="F5314" t="s">
        <v>454</v>
      </c>
      <c r="G5314">
        <v>93</v>
      </c>
      <c r="H5314" t="s">
        <v>593</v>
      </c>
      <c r="I5314">
        <v>91</v>
      </c>
      <c r="J5314" t="s">
        <v>602</v>
      </c>
      <c r="K5314">
        <v>42379463</v>
      </c>
      <c r="L5314" t="s">
        <v>678</v>
      </c>
      <c r="M5314" t="s">
        <v>235</v>
      </c>
      <c r="O5314" t="s">
        <v>622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46309</v>
      </c>
      <c r="C5315">
        <v>2</v>
      </c>
      <c r="D5315" t="s">
        <v>592</v>
      </c>
      <c r="E5315" t="s">
        <v>453</v>
      </c>
      <c r="F5315" t="s">
        <v>454</v>
      </c>
      <c r="G5315">
        <v>93</v>
      </c>
      <c r="H5315" t="s">
        <v>593</v>
      </c>
      <c r="I5315">
        <v>91</v>
      </c>
      <c r="J5315" t="s">
        <v>602</v>
      </c>
      <c r="K5315">
        <v>42379463</v>
      </c>
      <c r="L5315" t="s">
        <v>678</v>
      </c>
      <c r="M5315" t="s">
        <v>235</v>
      </c>
      <c r="O5315" t="s">
        <v>622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46314</v>
      </c>
      <c r="C5316">
        <v>2</v>
      </c>
      <c r="D5316" t="s">
        <v>592</v>
      </c>
      <c r="E5316" t="s">
        <v>453</v>
      </c>
      <c r="F5316" t="s">
        <v>454</v>
      </c>
      <c r="G5316">
        <v>93</v>
      </c>
      <c r="H5316" t="s">
        <v>593</v>
      </c>
      <c r="I5316">
        <v>91</v>
      </c>
      <c r="J5316" t="s">
        <v>602</v>
      </c>
      <c r="K5316">
        <v>42379463</v>
      </c>
      <c r="L5316" t="s">
        <v>678</v>
      </c>
      <c r="M5316" t="s">
        <v>235</v>
      </c>
      <c r="O5316" t="s">
        <v>622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4">
      <c r="A5317" t="s">
        <v>227</v>
      </c>
      <c r="B5317" s="1">
        <v>46319</v>
      </c>
      <c r="C5317">
        <v>2</v>
      </c>
      <c r="D5317" t="s">
        <v>592</v>
      </c>
      <c r="E5317" t="s">
        <v>453</v>
      </c>
      <c r="F5317" t="s">
        <v>454</v>
      </c>
      <c r="G5317">
        <v>93</v>
      </c>
      <c r="H5317" t="s">
        <v>593</v>
      </c>
      <c r="I5317">
        <v>91</v>
      </c>
      <c r="J5317" t="s">
        <v>602</v>
      </c>
      <c r="K5317">
        <v>42379463</v>
      </c>
      <c r="L5317" t="s">
        <v>678</v>
      </c>
      <c r="M5317" t="s">
        <v>235</v>
      </c>
      <c r="O5317" t="s">
        <v>622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4">
      <c r="A5318" t="s">
        <v>227</v>
      </c>
      <c r="B5318" s="1">
        <v>46324</v>
      </c>
      <c r="C5318">
        <v>2</v>
      </c>
      <c r="D5318" t="s">
        <v>592</v>
      </c>
      <c r="E5318" t="s">
        <v>453</v>
      </c>
      <c r="F5318" t="s">
        <v>454</v>
      </c>
      <c r="G5318">
        <v>93</v>
      </c>
      <c r="H5318" t="s">
        <v>593</v>
      </c>
      <c r="I5318">
        <v>91</v>
      </c>
      <c r="J5318" t="s">
        <v>602</v>
      </c>
      <c r="K5318">
        <v>42379463</v>
      </c>
      <c r="L5318" t="s">
        <v>678</v>
      </c>
      <c r="M5318" t="s">
        <v>235</v>
      </c>
      <c r="O5318" t="s">
        <v>622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4">
      <c r="A5319" t="s">
        <v>227</v>
      </c>
      <c r="B5319" s="1">
        <v>46307</v>
      </c>
      <c r="C5319">
        <v>2</v>
      </c>
      <c r="D5319" t="s">
        <v>592</v>
      </c>
      <c r="E5319" t="s">
        <v>453</v>
      </c>
      <c r="F5319" t="s">
        <v>454</v>
      </c>
      <c r="G5319">
        <v>93</v>
      </c>
      <c r="H5319" t="s">
        <v>593</v>
      </c>
      <c r="I5319">
        <v>820</v>
      </c>
      <c r="J5319" t="s">
        <v>455</v>
      </c>
      <c r="K5319">
        <v>10218466</v>
      </c>
      <c r="L5319" t="s">
        <v>676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46312</v>
      </c>
      <c r="C5320">
        <v>2</v>
      </c>
      <c r="D5320" t="s">
        <v>592</v>
      </c>
      <c r="E5320" t="s">
        <v>453</v>
      </c>
      <c r="F5320" t="s">
        <v>454</v>
      </c>
      <c r="G5320">
        <v>93</v>
      </c>
      <c r="H5320" t="s">
        <v>593</v>
      </c>
      <c r="I5320">
        <v>820</v>
      </c>
      <c r="J5320" t="s">
        <v>455</v>
      </c>
      <c r="K5320">
        <v>10218466</v>
      </c>
      <c r="L5320" t="s">
        <v>676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46315</v>
      </c>
      <c r="C5321">
        <v>2</v>
      </c>
      <c r="D5321" t="s">
        <v>592</v>
      </c>
      <c r="E5321" t="s">
        <v>453</v>
      </c>
      <c r="F5321" t="s">
        <v>454</v>
      </c>
      <c r="G5321">
        <v>93</v>
      </c>
      <c r="H5321" t="s">
        <v>593</v>
      </c>
      <c r="I5321">
        <v>820</v>
      </c>
      <c r="J5321" t="s">
        <v>455</v>
      </c>
      <c r="K5321">
        <v>10218466</v>
      </c>
      <c r="L5321" t="s">
        <v>676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46317</v>
      </c>
      <c r="C5322">
        <v>2</v>
      </c>
      <c r="D5322" t="s">
        <v>592</v>
      </c>
      <c r="E5322" t="s">
        <v>453</v>
      </c>
      <c r="F5322" t="s">
        <v>454</v>
      </c>
      <c r="G5322">
        <v>93</v>
      </c>
      <c r="H5322" t="s">
        <v>593</v>
      </c>
      <c r="I5322">
        <v>820</v>
      </c>
      <c r="J5322" t="s">
        <v>455</v>
      </c>
      <c r="K5322">
        <v>10218466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46318</v>
      </c>
      <c r="C5323">
        <v>2</v>
      </c>
      <c r="D5323" t="s">
        <v>592</v>
      </c>
      <c r="E5323" t="s">
        <v>453</v>
      </c>
      <c r="F5323" t="s">
        <v>454</v>
      </c>
      <c r="G5323">
        <v>93</v>
      </c>
      <c r="H5323" t="s">
        <v>593</v>
      </c>
      <c r="I5323">
        <v>820</v>
      </c>
      <c r="J5323" t="s">
        <v>455</v>
      </c>
      <c r="K5323">
        <v>10218466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16248953</v>
      </c>
    </row>
    <row r="5324" spans="1:34">
      <c r="A5324" t="s">
        <v>227</v>
      </c>
      <c r="B5324" s="1">
        <v>46322</v>
      </c>
      <c r="C5324">
        <v>2</v>
      </c>
      <c r="D5324" t="s">
        <v>592</v>
      </c>
      <c r="E5324" t="s">
        <v>453</v>
      </c>
      <c r="F5324" t="s">
        <v>454</v>
      </c>
      <c r="G5324">
        <v>93</v>
      </c>
      <c r="H5324" t="s">
        <v>593</v>
      </c>
      <c r="I5324">
        <v>820</v>
      </c>
      <c r="J5324" t="s">
        <v>455</v>
      </c>
      <c r="K5324">
        <v>10218466</v>
      </c>
      <c r="L5324" t="s">
        <v>676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16248953</v>
      </c>
    </row>
    <row r="5325" spans="1:34">
      <c r="A5325" t="s">
        <v>227</v>
      </c>
      <c r="B5325" s="1">
        <v>46323</v>
      </c>
      <c r="C5325">
        <v>2</v>
      </c>
      <c r="D5325" t="s">
        <v>592</v>
      </c>
      <c r="E5325" t="s">
        <v>453</v>
      </c>
      <c r="F5325" t="s">
        <v>454</v>
      </c>
      <c r="G5325">
        <v>93</v>
      </c>
      <c r="H5325" t="s">
        <v>593</v>
      </c>
      <c r="I5325">
        <v>820</v>
      </c>
      <c r="J5325" t="s">
        <v>455</v>
      </c>
      <c r="K5325">
        <v>10218466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16248953</v>
      </c>
    </row>
    <row r="5326" spans="1:34">
      <c r="A5326" t="s">
        <v>227</v>
      </c>
      <c r="B5326" s="1">
        <v>46311</v>
      </c>
      <c r="C5326">
        <v>2</v>
      </c>
      <c r="D5326" t="s">
        <v>592</v>
      </c>
      <c r="E5326" t="s">
        <v>453</v>
      </c>
      <c r="F5326" t="s">
        <v>454</v>
      </c>
      <c r="G5326">
        <v>93</v>
      </c>
      <c r="H5326" t="s">
        <v>593</v>
      </c>
      <c r="I5326">
        <v>820</v>
      </c>
      <c r="J5326" t="s">
        <v>455</v>
      </c>
      <c r="K5326">
        <v>18028910</v>
      </c>
      <c r="L5326" t="s">
        <v>679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46312</v>
      </c>
      <c r="C5327">
        <v>2</v>
      </c>
      <c r="D5327" t="s">
        <v>592</v>
      </c>
      <c r="E5327" t="s">
        <v>453</v>
      </c>
      <c r="F5327" t="s">
        <v>454</v>
      </c>
      <c r="G5327">
        <v>93</v>
      </c>
      <c r="H5327" t="s">
        <v>593</v>
      </c>
      <c r="I5327">
        <v>820</v>
      </c>
      <c r="J5327" t="s">
        <v>455</v>
      </c>
      <c r="K5327">
        <v>18028910</v>
      </c>
      <c r="L5327" t="s">
        <v>679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46316</v>
      </c>
      <c r="C5328">
        <v>2</v>
      </c>
      <c r="D5328" t="s">
        <v>592</v>
      </c>
      <c r="E5328" t="s">
        <v>453</v>
      </c>
      <c r="F5328" t="s">
        <v>454</v>
      </c>
      <c r="G5328">
        <v>93</v>
      </c>
      <c r="H5328" t="s">
        <v>593</v>
      </c>
      <c r="I5328">
        <v>820</v>
      </c>
      <c r="J5328" t="s">
        <v>455</v>
      </c>
      <c r="K5328">
        <v>18028910</v>
      </c>
      <c r="L5328" t="s">
        <v>679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46321</v>
      </c>
      <c r="C5329">
        <v>2</v>
      </c>
      <c r="D5329" t="s">
        <v>592</v>
      </c>
      <c r="E5329" t="s">
        <v>453</v>
      </c>
      <c r="F5329" t="s">
        <v>454</v>
      </c>
      <c r="G5329">
        <v>93</v>
      </c>
      <c r="H5329" t="s">
        <v>593</v>
      </c>
      <c r="I5329">
        <v>820</v>
      </c>
      <c r="J5329" t="s">
        <v>455</v>
      </c>
      <c r="K5329">
        <v>18028910</v>
      </c>
      <c r="L5329" t="s">
        <v>679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13685309</v>
      </c>
    </row>
    <row r="5330" spans="1:34">
      <c r="A5330" t="s">
        <v>227</v>
      </c>
      <c r="B5330" s="1">
        <v>46322</v>
      </c>
      <c r="C5330">
        <v>2</v>
      </c>
      <c r="D5330" t="s">
        <v>592</v>
      </c>
      <c r="E5330" t="s">
        <v>453</v>
      </c>
      <c r="F5330" t="s">
        <v>454</v>
      </c>
      <c r="G5330">
        <v>93</v>
      </c>
      <c r="H5330" t="s">
        <v>593</v>
      </c>
      <c r="I5330">
        <v>820</v>
      </c>
      <c r="J5330" t="s">
        <v>455</v>
      </c>
      <c r="K5330">
        <v>18028910</v>
      </c>
      <c r="L5330" t="s">
        <v>679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13685309</v>
      </c>
    </row>
    <row r="5331" spans="1:34">
      <c r="A5331" t="s">
        <v>227</v>
      </c>
      <c r="B5331" s="1">
        <v>46326</v>
      </c>
      <c r="C5331">
        <v>2</v>
      </c>
      <c r="D5331" t="s">
        <v>592</v>
      </c>
      <c r="E5331" t="s">
        <v>453</v>
      </c>
      <c r="F5331" t="s">
        <v>454</v>
      </c>
      <c r="G5331">
        <v>93</v>
      </c>
      <c r="H5331" t="s">
        <v>593</v>
      </c>
      <c r="I5331">
        <v>820</v>
      </c>
      <c r="J5331" t="s">
        <v>455</v>
      </c>
      <c r="K5331">
        <v>18028910</v>
      </c>
      <c r="L5331" t="s">
        <v>679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13685309</v>
      </c>
    </row>
    <row r="5332" spans="1:34">
      <c r="A5332" t="s">
        <v>227</v>
      </c>
      <c r="B5332" s="1">
        <v>46297</v>
      </c>
      <c r="C5332">
        <v>2</v>
      </c>
      <c r="D5332" t="s">
        <v>592</v>
      </c>
      <c r="E5332" t="s">
        <v>453</v>
      </c>
      <c r="F5332" t="s">
        <v>454</v>
      </c>
      <c r="G5332">
        <v>93</v>
      </c>
      <c r="H5332" t="s">
        <v>593</v>
      </c>
      <c r="I5332">
        <v>820</v>
      </c>
      <c r="J5332" t="s">
        <v>455</v>
      </c>
      <c r="K5332">
        <v>18086806</v>
      </c>
      <c r="L5332" t="s">
        <v>680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46301</v>
      </c>
      <c r="C5333">
        <v>2</v>
      </c>
      <c r="D5333" t="s">
        <v>592</v>
      </c>
      <c r="E5333" t="s">
        <v>453</v>
      </c>
      <c r="F5333" t="s">
        <v>454</v>
      </c>
      <c r="G5333">
        <v>93</v>
      </c>
      <c r="H5333" t="s">
        <v>593</v>
      </c>
      <c r="I5333">
        <v>820</v>
      </c>
      <c r="J5333" t="s">
        <v>455</v>
      </c>
      <c r="K5333">
        <v>18086806</v>
      </c>
      <c r="L5333" t="s">
        <v>680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46305</v>
      </c>
      <c r="C5334">
        <v>2</v>
      </c>
      <c r="D5334" t="s">
        <v>592</v>
      </c>
      <c r="E5334" t="s">
        <v>453</v>
      </c>
      <c r="F5334" t="s">
        <v>454</v>
      </c>
      <c r="G5334">
        <v>93</v>
      </c>
      <c r="H5334" t="s">
        <v>593</v>
      </c>
      <c r="I5334">
        <v>820</v>
      </c>
      <c r="J5334" t="s">
        <v>455</v>
      </c>
      <c r="K5334">
        <v>18086806</v>
      </c>
      <c r="L5334" t="s">
        <v>680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46309</v>
      </c>
      <c r="C5335">
        <v>2</v>
      </c>
      <c r="D5335" t="s">
        <v>592</v>
      </c>
      <c r="E5335" t="s">
        <v>453</v>
      </c>
      <c r="F5335" t="s">
        <v>454</v>
      </c>
      <c r="G5335">
        <v>93</v>
      </c>
      <c r="H5335" t="s">
        <v>593</v>
      </c>
      <c r="I5335">
        <v>820</v>
      </c>
      <c r="J5335" t="s">
        <v>455</v>
      </c>
      <c r="K5335">
        <v>18086806</v>
      </c>
      <c r="L5335" t="s">
        <v>680</v>
      </c>
      <c r="M5335" t="s">
        <v>235</v>
      </c>
      <c r="O5335" t="s">
        <v>382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46310</v>
      </c>
      <c r="C5336">
        <v>2</v>
      </c>
      <c r="D5336" t="s">
        <v>592</v>
      </c>
      <c r="E5336" t="s">
        <v>453</v>
      </c>
      <c r="F5336" t="s">
        <v>454</v>
      </c>
      <c r="G5336">
        <v>93</v>
      </c>
      <c r="H5336" t="s">
        <v>593</v>
      </c>
      <c r="I5336">
        <v>820</v>
      </c>
      <c r="J5336" t="s">
        <v>455</v>
      </c>
      <c r="K5336">
        <v>18086806</v>
      </c>
      <c r="L5336" t="s">
        <v>680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46314</v>
      </c>
      <c r="C5337">
        <v>2</v>
      </c>
      <c r="D5337" t="s">
        <v>592</v>
      </c>
      <c r="E5337" t="s">
        <v>453</v>
      </c>
      <c r="F5337" t="s">
        <v>454</v>
      </c>
      <c r="G5337">
        <v>93</v>
      </c>
      <c r="H5337" t="s">
        <v>593</v>
      </c>
      <c r="I5337">
        <v>820</v>
      </c>
      <c r="J5337" t="s">
        <v>455</v>
      </c>
      <c r="K5337">
        <v>18086806</v>
      </c>
      <c r="L5337" t="s">
        <v>680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46315</v>
      </c>
      <c r="C5338">
        <v>2</v>
      </c>
      <c r="D5338" t="s">
        <v>592</v>
      </c>
      <c r="E5338" t="s">
        <v>453</v>
      </c>
      <c r="F5338" t="s">
        <v>454</v>
      </c>
      <c r="G5338">
        <v>93</v>
      </c>
      <c r="H5338" t="s">
        <v>593</v>
      </c>
      <c r="I5338">
        <v>820</v>
      </c>
      <c r="J5338" t="s">
        <v>455</v>
      </c>
      <c r="K5338">
        <v>18086806</v>
      </c>
      <c r="L5338" t="s">
        <v>680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46319</v>
      </c>
      <c r="C5339">
        <v>2</v>
      </c>
      <c r="D5339" t="s">
        <v>592</v>
      </c>
      <c r="E5339" t="s">
        <v>453</v>
      </c>
      <c r="F5339" t="s">
        <v>454</v>
      </c>
      <c r="G5339">
        <v>93</v>
      </c>
      <c r="H5339" t="s">
        <v>593</v>
      </c>
      <c r="I5339">
        <v>820</v>
      </c>
      <c r="J5339" t="s">
        <v>455</v>
      </c>
      <c r="K5339">
        <v>18086806</v>
      </c>
      <c r="L5339" t="s">
        <v>680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46323</v>
      </c>
      <c r="C5340">
        <v>2</v>
      </c>
      <c r="D5340" t="s">
        <v>592</v>
      </c>
      <c r="E5340" t="s">
        <v>453</v>
      </c>
      <c r="F5340" t="s">
        <v>454</v>
      </c>
      <c r="G5340">
        <v>93</v>
      </c>
      <c r="H5340" t="s">
        <v>593</v>
      </c>
      <c r="I5340">
        <v>820</v>
      </c>
      <c r="J5340" t="s">
        <v>455</v>
      </c>
      <c r="K5340">
        <v>18086806</v>
      </c>
      <c r="L5340" t="s">
        <v>680</v>
      </c>
      <c r="M5340" t="s">
        <v>235</v>
      </c>
      <c r="O5340" t="s">
        <v>382</v>
      </c>
      <c r="P5340" s="2">
        <v>0.54166666666666663</v>
      </c>
      <c r="Q5340" s="2">
        <v>0.79166666666666663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46324</v>
      </c>
      <c r="C5341">
        <v>2</v>
      </c>
      <c r="D5341" t="s">
        <v>592</v>
      </c>
      <c r="E5341" t="s">
        <v>453</v>
      </c>
      <c r="F5341" t="s">
        <v>454</v>
      </c>
      <c r="G5341">
        <v>93</v>
      </c>
      <c r="H5341" t="s">
        <v>593</v>
      </c>
      <c r="I5341">
        <v>820</v>
      </c>
      <c r="J5341" t="s">
        <v>455</v>
      </c>
      <c r="K5341">
        <v>18086806</v>
      </c>
      <c r="L5341" t="s">
        <v>680</v>
      </c>
      <c r="M5341" t="s">
        <v>235</v>
      </c>
      <c r="O5341" t="s">
        <v>382</v>
      </c>
      <c r="P5341" s="2">
        <v>0.54166666666666663</v>
      </c>
      <c r="Q5341" s="2">
        <v>0.79166666666666663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46325</v>
      </c>
      <c r="C5342">
        <v>2</v>
      </c>
      <c r="D5342" t="s">
        <v>592</v>
      </c>
      <c r="E5342" t="s">
        <v>453</v>
      </c>
      <c r="F5342" t="s">
        <v>454</v>
      </c>
      <c r="G5342">
        <v>93</v>
      </c>
      <c r="H5342" t="s">
        <v>593</v>
      </c>
      <c r="I5342">
        <v>820</v>
      </c>
      <c r="J5342" t="s">
        <v>455</v>
      </c>
      <c r="K5342">
        <v>18086806</v>
      </c>
      <c r="L5342" t="s">
        <v>680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46298</v>
      </c>
      <c r="C5343">
        <v>2</v>
      </c>
      <c r="D5343" t="s">
        <v>592</v>
      </c>
      <c r="E5343" t="s">
        <v>453</v>
      </c>
      <c r="F5343" t="s">
        <v>454</v>
      </c>
      <c r="G5343">
        <v>93</v>
      </c>
      <c r="H5343" t="s">
        <v>593</v>
      </c>
      <c r="I5343">
        <v>820</v>
      </c>
      <c r="J5343" t="s">
        <v>455</v>
      </c>
      <c r="K5343">
        <v>18857654</v>
      </c>
      <c r="L5343" t="s">
        <v>677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46302</v>
      </c>
      <c r="C5344">
        <v>2</v>
      </c>
      <c r="D5344" t="s">
        <v>592</v>
      </c>
      <c r="E5344" t="s">
        <v>453</v>
      </c>
      <c r="F5344" t="s">
        <v>454</v>
      </c>
      <c r="G5344">
        <v>93</v>
      </c>
      <c r="H5344" t="s">
        <v>593</v>
      </c>
      <c r="I5344">
        <v>820</v>
      </c>
      <c r="J5344" t="s">
        <v>455</v>
      </c>
      <c r="K5344">
        <v>18857654</v>
      </c>
      <c r="L5344" t="s">
        <v>677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46310</v>
      </c>
      <c r="C5345">
        <v>2</v>
      </c>
      <c r="D5345" t="s">
        <v>592</v>
      </c>
      <c r="E5345" t="s">
        <v>453</v>
      </c>
      <c r="F5345" t="s">
        <v>454</v>
      </c>
      <c r="G5345">
        <v>93</v>
      </c>
      <c r="H5345" t="s">
        <v>593</v>
      </c>
      <c r="I5345">
        <v>820</v>
      </c>
      <c r="J5345" t="s">
        <v>455</v>
      </c>
      <c r="K5345">
        <v>18857654</v>
      </c>
      <c r="L5345" t="s">
        <v>677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46314</v>
      </c>
      <c r="C5346">
        <v>2</v>
      </c>
      <c r="D5346" t="s">
        <v>592</v>
      </c>
      <c r="E5346" t="s">
        <v>453</v>
      </c>
      <c r="F5346" t="s">
        <v>454</v>
      </c>
      <c r="G5346">
        <v>93</v>
      </c>
      <c r="H5346" t="s">
        <v>593</v>
      </c>
      <c r="I5346">
        <v>820</v>
      </c>
      <c r="J5346" t="s">
        <v>455</v>
      </c>
      <c r="K5346">
        <v>18857654</v>
      </c>
      <c r="L5346" t="s">
        <v>677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46316</v>
      </c>
      <c r="C5347">
        <v>2</v>
      </c>
      <c r="D5347" t="s">
        <v>592</v>
      </c>
      <c r="E5347" t="s">
        <v>453</v>
      </c>
      <c r="F5347" t="s">
        <v>454</v>
      </c>
      <c r="G5347">
        <v>93</v>
      </c>
      <c r="H5347" t="s">
        <v>593</v>
      </c>
      <c r="I5347">
        <v>820</v>
      </c>
      <c r="J5347" t="s">
        <v>455</v>
      </c>
      <c r="K5347">
        <v>18857654</v>
      </c>
      <c r="L5347" t="s">
        <v>677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16064962</v>
      </c>
    </row>
    <row r="5348" spans="1:35">
      <c r="A5348" t="s">
        <v>227</v>
      </c>
      <c r="B5348" s="1">
        <v>46325</v>
      </c>
      <c r="C5348">
        <v>2</v>
      </c>
      <c r="D5348" t="s">
        <v>592</v>
      </c>
      <c r="E5348" t="s">
        <v>453</v>
      </c>
      <c r="F5348" t="s">
        <v>454</v>
      </c>
      <c r="G5348">
        <v>93</v>
      </c>
      <c r="H5348" t="s">
        <v>593</v>
      </c>
      <c r="I5348">
        <v>820</v>
      </c>
      <c r="J5348" t="s">
        <v>455</v>
      </c>
      <c r="K5348">
        <v>18857654</v>
      </c>
      <c r="L5348" t="s">
        <v>677</v>
      </c>
      <c r="M5348" t="s">
        <v>235</v>
      </c>
      <c r="O5348" t="s">
        <v>382</v>
      </c>
      <c r="P5348" s="2">
        <v>0.54166666666666663</v>
      </c>
      <c r="Q5348" s="2">
        <v>0.79166666666666663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16064962</v>
      </c>
    </row>
    <row r="5349" spans="1:35">
      <c r="A5349" t="s">
        <v>227</v>
      </c>
      <c r="B5349" s="1">
        <v>46326</v>
      </c>
      <c r="C5349">
        <v>2</v>
      </c>
      <c r="D5349" t="s">
        <v>592</v>
      </c>
      <c r="E5349" t="s">
        <v>453</v>
      </c>
      <c r="F5349" t="s">
        <v>454</v>
      </c>
      <c r="G5349">
        <v>93</v>
      </c>
      <c r="H5349" t="s">
        <v>593</v>
      </c>
      <c r="I5349">
        <v>820</v>
      </c>
      <c r="J5349" t="s">
        <v>455</v>
      </c>
      <c r="K5349">
        <v>18857654</v>
      </c>
      <c r="L5349" t="s">
        <v>677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16064962</v>
      </c>
    </row>
    <row r="5350" spans="1:35">
      <c r="A5350" t="s">
        <v>227</v>
      </c>
      <c r="B5350" s="1">
        <v>46296</v>
      </c>
      <c r="C5350">
        <v>2</v>
      </c>
      <c r="D5350" t="s">
        <v>592</v>
      </c>
      <c r="E5350" t="s">
        <v>453</v>
      </c>
      <c r="F5350" t="s">
        <v>454</v>
      </c>
      <c r="G5350">
        <v>93</v>
      </c>
      <c r="H5350" t="s">
        <v>593</v>
      </c>
      <c r="I5350">
        <v>820</v>
      </c>
      <c r="J5350" t="s">
        <v>455</v>
      </c>
      <c r="K5350">
        <v>42379463</v>
      </c>
      <c r="L5350" t="s">
        <v>678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46300</v>
      </c>
      <c r="C5351">
        <v>2</v>
      </c>
      <c r="D5351" t="s">
        <v>592</v>
      </c>
      <c r="E5351" t="s">
        <v>453</v>
      </c>
      <c r="F5351" t="s">
        <v>454</v>
      </c>
      <c r="G5351">
        <v>93</v>
      </c>
      <c r="H5351" t="s">
        <v>593</v>
      </c>
      <c r="I5351">
        <v>820</v>
      </c>
      <c r="J5351" t="s">
        <v>455</v>
      </c>
      <c r="K5351">
        <v>42379463</v>
      </c>
      <c r="L5351" t="s">
        <v>678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46304</v>
      </c>
      <c r="C5352">
        <v>2</v>
      </c>
      <c r="D5352" t="s">
        <v>592</v>
      </c>
      <c r="E5352" t="s">
        <v>453</v>
      </c>
      <c r="F5352" t="s">
        <v>454</v>
      </c>
      <c r="G5352">
        <v>93</v>
      </c>
      <c r="H5352" t="s">
        <v>593</v>
      </c>
      <c r="I5352">
        <v>820</v>
      </c>
      <c r="J5352" t="s">
        <v>455</v>
      </c>
      <c r="K5352">
        <v>42379463</v>
      </c>
      <c r="L5352" t="s">
        <v>678</v>
      </c>
      <c r="M5352" t="s">
        <v>235</v>
      </c>
      <c r="O5352" t="s">
        <v>116</v>
      </c>
      <c r="P5352" s="2">
        <v>0.29166666666666669</v>
      </c>
      <c r="Q5352" s="2">
        <v>0.54166666666666663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46308</v>
      </c>
      <c r="C5353">
        <v>2</v>
      </c>
      <c r="D5353" t="s">
        <v>592</v>
      </c>
      <c r="E5353" t="s">
        <v>453</v>
      </c>
      <c r="F5353" t="s">
        <v>454</v>
      </c>
      <c r="G5353">
        <v>93</v>
      </c>
      <c r="H5353" t="s">
        <v>593</v>
      </c>
      <c r="I5353">
        <v>820</v>
      </c>
      <c r="J5353" t="s">
        <v>455</v>
      </c>
      <c r="K5353">
        <v>42379463</v>
      </c>
      <c r="L5353" t="s">
        <v>678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46309</v>
      </c>
      <c r="C5354">
        <v>2</v>
      </c>
      <c r="D5354" t="s">
        <v>592</v>
      </c>
      <c r="E5354" t="s">
        <v>453</v>
      </c>
      <c r="F5354" t="s">
        <v>454</v>
      </c>
      <c r="G5354">
        <v>93</v>
      </c>
      <c r="H5354" t="s">
        <v>593</v>
      </c>
      <c r="I5354">
        <v>820</v>
      </c>
      <c r="J5354" t="s">
        <v>455</v>
      </c>
      <c r="K5354">
        <v>42379463</v>
      </c>
      <c r="L5354" t="s">
        <v>678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46318</v>
      </c>
      <c r="C5355">
        <v>2</v>
      </c>
      <c r="D5355" t="s">
        <v>592</v>
      </c>
      <c r="E5355" t="s">
        <v>453</v>
      </c>
      <c r="F5355" t="s">
        <v>454</v>
      </c>
      <c r="G5355">
        <v>93</v>
      </c>
      <c r="H5355" t="s">
        <v>593</v>
      </c>
      <c r="I5355">
        <v>820</v>
      </c>
      <c r="J5355" t="s">
        <v>455</v>
      </c>
      <c r="K5355">
        <v>42379463</v>
      </c>
      <c r="L5355" t="s">
        <v>678</v>
      </c>
      <c r="M5355" t="s">
        <v>235</v>
      </c>
      <c r="O5355" t="s">
        <v>382</v>
      </c>
      <c r="P5355" s="2">
        <v>0.54166666666666663</v>
      </c>
      <c r="Q5355" s="2">
        <v>0.79166666666666663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46319</v>
      </c>
      <c r="C5356">
        <v>2</v>
      </c>
      <c r="D5356" t="s">
        <v>592</v>
      </c>
      <c r="E5356" t="s">
        <v>453</v>
      </c>
      <c r="F5356" t="s">
        <v>454</v>
      </c>
      <c r="G5356">
        <v>93</v>
      </c>
      <c r="H5356" t="s">
        <v>593</v>
      </c>
      <c r="I5356">
        <v>820</v>
      </c>
      <c r="J5356" t="s">
        <v>455</v>
      </c>
      <c r="K5356">
        <v>42379463</v>
      </c>
      <c r="L5356" t="s">
        <v>678</v>
      </c>
      <c r="M5356" t="s">
        <v>235</v>
      </c>
      <c r="O5356" t="s">
        <v>116</v>
      </c>
      <c r="P5356" s="2">
        <v>0.29166666666666669</v>
      </c>
      <c r="Q5356" s="2">
        <v>0.54166666666666663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15484768</v>
      </c>
    </row>
    <row r="5357" spans="1:35">
      <c r="A5357" t="s">
        <v>227</v>
      </c>
      <c r="B5357" s="1">
        <v>46321</v>
      </c>
      <c r="C5357">
        <v>2</v>
      </c>
      <c r="D5357" t="s">
        <v>592</v>
      </c>
      <c r="E5357" t="s">
        <v>453</v>
      </c>
      <c r="F5357" t="s">
        <v>454</v>
      </c>
      <c r="G5357">
        <v>93</v>
      </c>
      <c r="H5357" t="s">
        <v>593</v>
      </c>
      <c r="I5357">
        <v>820</v>
      </c>
      <c r="J5357" t="s">
        <v>455</v>
      </c>
      <c r="K5357">
        <v>42379463</v>
      </c>
      <c r="L5357" t="s">
        <v>678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15484768</v>
      </c>
    </row>
    <row r="5358" spans="1:35">
      <c r="A5358" t="s">
        <v>227</v>
      </c>
      <c r="B5358" s="1">
        <v>46324</v>
      </c>
      <c r="C5358">
        <v>2</v>
      </c>
      <c r="D5358" t="s">
        <v>592</v>
      </c>
      <c r="E5358" t="s">
        <v>453</v>
      </c>
      <c r="F5358" t="s">
        <v>454</v>
      </c>
      <c r="G5358">
        <v>93</v>
      </c>
      <c r="H5358" t="s">
        <v>593</v>
      </c>
      <c r="I5358">
        <v>820</v>
      </c>
      <c r="J5358" t="s">
        <v>455</v>
      </c>
      <c r="K5358">
        <v>42379463</v>
      </c>
      <c r="L5358" t="s">
        <v>678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5">
      <c r="A5359" t="s">
        <v>227</v>
      </c>
      <c r="B5359" s="1">
        <v>46296</v>
      </c>
      <c r="C5359">
        <v>3</v>
      </c>
      <c r="D5359" t="s">
        <v>681</v>
      </c>
      <c r="E5359" t="s">
        <v>475</v>
      </c>
      <c r="F5359" t="s">
        <v>41</v>
      </c>
      <c r="G5359">
        <v>92</v>
      </c>
      <c r="H5359" t="s">
        <v>682</v>
      </c>
      <c r="I5359">
        <v>29</v>
      </c>
      <c r="J5359" t="s">
        <v>585</v>
      </c>
      <c r="K5359">
        <v>41399639</v>
      </c>
      <c r="L5359" t="s">
        <v>40</v>
      </c>
      <c r="M5359" t="s">
        <v>235</v>
      </c>
      <c r="O5359" t="s">
        <v>586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46297</v>
      </c>
      <c r="C5360">
        <v>3</v>
      </c>
      <c r="D5360" t="s">
        <v>681</v>
      </c>
      <c r="E5360" t="s">
        <v>475</v>
      </c>
      <c r="F5360" t="s">
        <v>41</v>
      </c>
      <c r="G5360">
        <v>92</v>
      </c>
      <c r="H5360" t="s">
        <v>682</v>
      </c>
      <c r="I5360">
        <v>29</v>
      </c>
      <c r="J5360" t="s">
        <v>585</v>
      </c>
      <c r="K5360">
        <v>41399639</v>
      </c>
      <c r="L5360" t="s">
        <v>40</v>
      </c>
      <c r="M5360" t="s">
        <v>235</v>
      </c>
      <c r="O5360" t="s">
        <v>586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46301</v>
      </c>
      <c r="C5361">
        <v>3</v>
      </c>
      <c r="D5361" t="s">
        <v>681</v>
      </c>
      <c r="E5361" t="s">
        <v>475</v>
      </c>
      <c r="F5361" t="s">
        <v>41</v>
      </c>
      <c r="G5361">
        <v>92</v>
      </c>
      <c r="H5361" t="s">
        <v>682</v>
      </c>
      <c r="I5361">
        <v>29</v>
      </c>
      <c r="J5361" t="s">
        <v>585</v>
      </c>
      <c r="K5361">
        <v>41399639</v>
      </c>
      <c r="L5361" t="s">
        <v>40</v>
      </c>
      <c r="M5361" t="s">
        <v>235</v>
      </c>
      <c r="O5361" t="s">
        <v>588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46302</v>
      </c>
      <c r="C5362">
        <v>3</v>
      </c>
      <c r="D5362" t="s">
        <v>681</v>
      </c>
      <c r="E5362" t="s">
        <v>475</v>
      </c>
      <c r="F5362" t="s">
        <v>41</v>
      </c>
      <c r="G5362">
        <v>92</v>
      </c>
      <c r="H5362" t="s">
        <v>682</v>
      </c>
      <c r="I5362">
        <v>29</v>
      </c>
      <c r="J5362" t="s">
        <v>585</v>
      </c>
      <c r="K5362">
        <v>41399639</v>
      </c>
      <c r="L5362" t="s">
        <v>40</v>
      </c>
      <c r="M5362" t="s">
        <v>235</v>
      </c>
      <c r="O5362" t="s">
        <v>588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46304</v>
      </c>
      <c r="C5363">
        <v>3</v>
      </c>
      <c r="D5363" t="s">
        <v>681</v>
      </c>
      <c r="E5363" t="s">
        <v>475</v>
      </c>
      <c r="F5363" t="s">
        <v>41</v>
      </c>
      <c r="G5363">
        <v>92</v>
      </c>
      <c r="H5363" t="s">
        <v>682</v>
      </c>
      <c r="I5363">
        <v>29</v>
      </c>
      <c r="J5363" t="s">
        <v>585</v>
      </c>
      <c r="K5363">
        <v>41399639</v>
      </c>
      <c r="L5363" t="s">
        <v>40</v>
      </c>
      <c r="M5363" t="s">
        <v>235</v>
      </c>
      <c r="O5363" t="s">
        <v>586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46308</v>
      </c>
      <c r="C5364">
        <v>3</v>
      </c>
      <c r="D5364" t="s">
        <v>681</v>
      </c>
      <c r="E5364" t="s">
        <v>475</v>
      </c>
      <c r="F5364" t="s">
        <v>41</v>
      </c>
      <c r="G5364">
        <v>92</v>
      </c>
      <c r="H5364" t="s">
        <v>682</v>
      </c>
      <c r="I5364">
        <v>29</v>
      </c>
      <c r="J5364" t="s">
        <v>585</v>
      </c>
      <c r="K5364">
        <v>41399639</v>
      </c>
      <c r="L5364" t="s">
        <v>40</v>
      </c>
      <c r="M5364" t="s">
        <v>235</v>
      </c>
      <c r="O5364" t="s">
        <v>588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46309</v>
      </c>
      <c r="C5365">
        <v>3</v>
      </c>
      <c r="D5365" t="s">
        <v>681</v>
      </c>
      <c r="E5365" t="s">
        <v>475</v>
      </c>
      <c r="F5365" t="s">
        <v>41</v>
      </c>
      <c r="G5365">
        <v>92</v>
      </c>
      <c r="H5365" t="s">
        <v>682</v>
      </c>
      <c r="I5365">
        <v>29</v>
      </c>
      <c r="J5365" t="s">
        <v>585</v>
      </c>
      <c r="K5365">
        <v>41399639</v>
      </c>
      <c r="L5365" t="s">
        <v>40</v>
      </c>
      <c r="M5365" t="s">
        <v>235</v>
      </c>
      <c r="O5365" t="s">
        <v>588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46310</v>
      </c>
      <c r="C5366">
        <v>3</v>
      </c>
      <c r="D5366" t="s">
        <v>681</v>
      </c>
      <c r="E5366" t="s">
        <v>475</v>
      </c>
      <c r="F5366" t="s">
        <v>41</v>
      </c>
      <c r="G5366">
        <v>92</v>
      </c>
      <c r="H5366" t="s">
        <v>682</v>
      </c>
      <c r="I5366">
        <v>29</v>
      </c>
      <c r="J5366" t="s">
        <v>585</v>
      </c>
      <c r="K5366">
        <v>41399639</v>
      </c>
      <c r="L5366" t="s">
        <v>40</v>
      </c>
      <c r="M5366" t="s">
        <v>235</v>
      </c>
      <c r="O5366" t="s">
        <v>586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46311</v>
      </c>
      <c r="C5367">
        <v>3</v>
      </c>
      <c r="D5367" t="s">
        <v>681</v>
      </c>
      <c r="E5367" t="s">
        <v>475</v>
      </c>
      <c r="F5367" t="s">
        <v>41</v>
      </c>
      <c r="G5367">
        <v>92</v>
      </c>
      <c r="H5367" t="s">
        <v>682</v>
      </c>
      <c r="I5367">
        <v>29</v>
      </c>
      <c r="J5367" t="s">
        <v>585</v>
      </c>
      <c r="K5367">
        <v>41399639</v>
      </c>
      <c r="L5367" t="s">
        <v>40</v>
      </c>
      <c r="M5367" t="s">
        <v>235</v>
      </c>
      <c r="O5367" t="s">
        <v>586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46315</v>
      </c>
      <c r="C5368">
        <v>3</v>
      </c>
      <c r="D5368" t="s">
        <v>681</v>
      </c>
      <c r="E5368" t="s">
        <v>475</v>
      </c>
      <c r="F5368" t="s">
        <v>41</v>
      </c>
      <c r="G5368">
        <v>92</v>
      </c>
      <c r="H5368" t="s">
        <v>682</v>
      </c>
      <c r="I5368">
        <v>29</v>
      </c>
      <c r="J5368" t="s">
        <v>585</v>
      </c>
      <c r="K5368">
        <v>41399639</v>
      </c>
      <c r="L5368" t="s">
        <v>40</v>
      </c>
      <c r="M5368" t="s">
        <v>235</v>
      </c>
      <c r="O5368" t="s">
        <v>588</v>
      </c>
      <c r="P5368" s="2">
        <v>0.75</v>
      </c>
      <c r="Q5368" s="2">
        <v>0.83333333333333337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46316</v>
      </c>
      <c r="C5369">
        <v>3</v>
      </c>
      <c r="D5369" t="s">
        <v>681</v>
      </c>
      <c r="E5369" t="s">
        <v>475</v>
      </c>
      <c r="F5369" t="s">
        <v>41</v>
      </c>
      <c r="G5369">
        <v>92</v>
      </c>
      <c r="H5369" t="s">
        <v>682</v>
      </c>
      <c r="I5369">
        <v>29</v>
      </c>
      <c r="J5369" t="s">
        <v>585</v>
      </c>
      <c r="K5369">
        <v>41399639</v>
      </c>
      <c r="L5369" t="s">
        <v>40</v>
      </c>
      <c r="M5369" t="s">
        <v>235</v>
      </c>
      <c r="O5369" t="s">
        <v>588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46317</v>
      </c>
      <c r="C5370">
        <v>3</v>
      </c>
      <c r="D5370" t="s">
        <v>681</v>
      </c>
      <c r="E5370" t="s">
        <v>475</v>
      </c>
      <c r="F5370" t="s">
        <v>41</v>
      </c>
      <c r="G5370">
        <v>92</v>
      </c>
      <c r="H5370" t="s">
        <v>682</v>
      </c>
      <c r="I5370">
        <v>29</v>
      </c>
      <c r="J5370" t="s">
        <v>585</v>
      </c>
      <c r="K5370">
        <v>41399639</v>
      </c>
      <c r="L5370" t="s">
        <v>40</v>
      </c>
      <c r="M5370" t="s">
        <v>235</v>
      </c>
      <c r="O5370" t="s">
        <v>586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46318</v>
      </c>
      <c r="C5371">
        <v>3</v>
      </c>
      <c r="D5371" t="s">
        <v>681</v>
      </c>
      <c r="E5371" t="s">
        <v>475</v>
      </c>
      <c r="F5371" t="s">
        <v>41</v>
      </c>
      <c r="G5371">
        <v>92</v>
      </c>
      <c r="H5371" t="s">
        <v>682</v>
      </c>
      <c r="I5371">
        <v>29</v>
      </c>
      <c r="J5371" t="s">
        <v>585</v>
      </c>
      <c r="K5371">
        <v>41399639</v>
      </c>
      <c r="L5371" t="s">
        <v>40</v>
      </c>
      <c r="M5371" t="s">
        <v>235</v>
      </c>
      <c r="O5371" t="s">
        <v>586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46322</v>
      </c>
      <c r="C5372">
        <v>3</v>
      </c>
      <c r="D5372" t="s">
        <v>681</v>
      </c>
      <c r="E5372" t="s">
        <v>475</v>
      </c>
      <c r="F5372" t="s">
        <v>41</v>
      </c>
      <c r="G5372">
        <v>92</v>
      </c>
      <c r="H5372" t="s">
        <v>682</v>
      </c>
      <c r="I5372">
        <v>29</v>
      </c>
      <c r="J5372" t="s">
        <v>585</v>
      </c>
      <c r="K5372">
        <v>41399639</v>
      </c>
      <c r="L5372" t="s">
        <v>40</v>
      </c>
      <c r="M5372" t="s">
        <v>235</v>
      </c>
      <c r="O5372" t="s">
        <v>588</v>
      </c>
      <c r="P5372" s="2">
        <v>0.75</v>
      </c>
      <c r="Q5372" s="2">
        <v>0.83333333333333337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46323</v>
      </c>
      <c r="C5373">
        <v>3</v>
      </c>
      <c r="D5373" t="s">
        <v>681</v>
      </c>
      <c r="E5373" t="s">
        <v>475</v>
      </c>
      <c r="F5373" t="s">
        <v>41</v>
      </c>
      <c r="G5373">
        <v>92</v>
      </c>
      <c r="H5373" t="s">
        <v>682</v>
      </c>
      <c r="I5373">
        <v>29</v>
      </c>
      <c r="J5373" t="s">
        <v>585</v>
      </c>
      <c r="K5373">
        <v>41399639</v>
      </c>
      <c r="L5373" t="s">
        <v>40</v>
      </c>
      <c r="M5373" t="s">
        <v>235</v>
      </c>
      <c r="O5373" t="s">
        <v>588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46324</v>
      </c>
      <c r="C5374">
        <v>3</v>
      </c>
      <c r="D5374" t="s">
        <v>681</v>
      </c>
      <c r="E5374" t="s">
        <v>475</v>
      </c>
      <c r="F5374" t="s">
        <v>41</v>
      </c>
      <c r="G5374">
        <v>92</v>
      </c>
      <c r="H5374" t="s">
        <v>682</v>
      </c>
      <c r="I5374">
        <v>29</v>
      </c>
      <c r="J5374" t="s">
        <v>585</v>
      </c>
      <c r="K5374">
        <v>41399639</v>
      </c>
      <c r="L5374" t="s">
        <v>40</v>
      </c>
      <c r="M5374" t="s">
        <v>235</v>
      </c>
      <c r="O5374" t="s">
        <v>586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46320</v>
      </c>
      <c r="C5375">
        <v>3</v>
      </c>
      <c r="D5375" t="s">
        <v>681</v>
      </c>
      <c r="E5375" t="s">
        <v>481</v>
      </c>
      <c r="F5375" t="s">
        <v>50</v>
      </c>
      <c r="G5375">
        <v>92</v>
      </c>
      <c r="H5375" t="s">
        <v>682</v>
      </c>
      <c r="I5375">
        <v>30</v>
      </c>
      <c r="J5375" t="s">
        <v>683</v>
      </c>
      <c r="K5375">
        <v>40661036</v>
      </c>
      <c r="L5375" t="s">
        <v>169</v>
      </c>
      <c r="M5375" t="s">
        <v>684</v>
      </c>
      <c r="O5375" t="s">
        <v>13</v>
      </c>
      <c r="P5375" s="2">
        <v>0.33333333333333331</v>
      </c>
      <c r="Q5375" s="2">
        <v>0.45833333333333331</v>
      </c>
      <c r="R5375" t="s">
        <v>237</v>
      </c>
      <c r="Y5375" s="2">
        <v>0.125</v>
      </c>
      <c r="Z5375" s="2">
        <v>0.125</v>
      </c>
      <c r="AA5375">
        <v>3</v>
      </c>
      <c r="AB5375">
        <v>3</v>
      </c>
      <c r="AD5375">
        <v>1</v>
      </c>
      <c r="AE5375" t="s">
        <v>478</v>
      </c>
      <c r="AF5375" t="s">
        <v>243</v>
      </c>
      <c r="AH5375">
        <v>16611056</v>
      </c>
      <c r="AI5375">
        <v>61697</v>
      </c>
    </row>
    <row r="5376" spans="1:35">
      <c r="A5376" t="s">
        <v>227</v>
      </c>
      <c r="B5376" s="1">
        <v>46306</v>
      </c>
      <c r="C5376">
        <v>3</v>
      </c>
      <c r="D5376" t="s">
        <v>681</v>
      </c>
      <c r="E5376" t="s">
        <v>481</v>
      </c>
      <c r="F5376" t="s">
        <v>50</v>
      </c>
      <c r="G5376">
        <v>92</v>
      </c>
      <c r="H5376" t="s">
        <v>682</v>
      </c>
      <c r="I5376">
        <v>30</v>
      </c>
      <c r="J5376" t="s">
        <v>683</v>
      </c>
      <c r="K5376">
        <v>44840117</v>
      </c>
      <c r="L5376" t="s">
        <v>490</v>
      </c>
      <c r="M5376" t="s">
        <v>684</v>
      </c>
      <c r="O5376" t="s">
        <v>13</v>
      </c>
      <c r="P5376" s="2">
        <v>0.33333333333333331</v>
      </c>
      <c r="Q5376" s="2">
        <v>0.45833333333333331</v>
      </c>
      <c r="R5376" t="s">
        <v>237</v>
      </c>
      <c r="Y5376" s="2">
        <v>0.125</v>
      </c>
      <c r="Z5376" s="2">
        <v>0.125</v>
      </c>
      <c r="AA5376">
        <v>3</v>
      </c>
      <c r="AB5376">
        <v>3</v>
      </c>
      <c r="AD5376">
        <v>1</v>
      </c>
      <c r="AE5376" t="s">
        <v>478</v>
      </c>
      <c r="AF5376" t="s">
        <v>239</v>
      </c>
      <c r="AH5376">
        <v>16625542</v>
      </c>
      <c r="AI5376">
        <v>87090</v>
      </c>
    </row>
    <row r="5377" spans="1:35">
      <c r="A5377" t="s">
        <v>227</v>
      </c>
      <c r="B5377" s="1">
        <v>46313</v>
      </c>
      <c r="C5377">
        <v>3</v>
      </c>
      <c r="D5377" t="s">
        <v>681</v>
      </c>
      <c r="E5377" t="s">
        <v>481</v>
      </c>
      <c r="F5377" t="s">
        <v>50</v>
      </c>
      <c r="G5377">
        <v>92</v>
      </c>
      <c r="H5377" t="s">
        <v>682</v>
      </c>
      <c r="I5377">
        <v>30</v>
      </c>
      <c r="J5377" t="s">
        <v>683</v>
      </c>
      <c r="K5377">
        <v>44840117</v>
      </c>
      <c r="L5377" t="s">
        <v>490</v>
      </c>
      <c r="M5377" t="s">
        <v>684</v>
      </c>
      <c r="O5377" t="s">
        <v>13</v>
      </c>
      <c r="P5377" s="2">
        <v>0.33333333333333331</v>
      </c>
      <c r="Q5377" s="2">
        <v>0.45833333333333331</v>
      </c>
      <c r="R5377" t="s">
        <v>237</v>
      </c>
      <c r="Y5377" s="2">
        <v>0.125</v>
      </c>
      <c r="Z5377" s="2">
        <v>0.125</v>
      </c>
      <c r="AA5377">
        <v>3</v>
      </c>
      <c r="AB5377">
        <v>3</v>
      </c>
      <c r="AD5377">
        <v>1</v>
      </c>
      <c r="AE5377" t="s">
        <v>478</v>
      </c>
      <c r="AF5377" t="s">
        <v>239</v>
      </c>
      <c r="AH5377">
        <v>16625542</v>
      </c>
      <c r="AI5377">
        <v>87090</v>
      </c>
    </row>
    <row r="5378" spans="1:35">
      <c r="A5378" t="s">
        <v>227</v>
      </c>
      <c r="B5378" s="1">
        <v>46300</v>
      </c>
      <c r="C5378">
        <v>3</v>
      </c>
      <c r="D5378" t="s">
        <v>681</v>
      </c>
      <c r="E5378" t="s">
        <v>494</v>
      </c>
      <c r="F5378" t="s">
        <v>30</v>
      </c>
      <c r="G5378">
        <v>92</v>
      </c>
      <c r="H5378" t="s">
        <v>682</v>
      </c>
      <c r="I5378">
        <v>29</v>
      </c>
      <c r="J5378" t="s">
        <v>585</v>
      </c>
      <c r="K5378">
        <v>17918211</v>
      </c>
      <c r="L5378" t="s">
        <v>48</v>
      </c>
      <c r="M5378" t="s">
        <v>235</v>
      </c>
      <c r="O5378" t="s">
        <v>586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46301</v>
      </c>
      <c r="C5379">
        <v>3</v>
      </c>
      <c r="D5379" t="s">
        <v>681</v>
      </c>
      <c r="E5379" t="s">
        <v>494</v>
      </c>
      <c r="F5379" t="s">
        <v>30</v>
      </c>
      <c r="G5379">
        <v>92</v>
      </c>
      <c r="H5379" t="s">
        <v>682</v>
      </c>
      <c r="I5379">
        <v>29</v>
      </c>
      <c r="J5379" t="s">
        <v>585</v>
      </c>
      <c r="K5379">
        <v>17918211</v>
      </c>
      <c r="L5379" t="s">
        <v>48</v>
      </c>
      <c r="M5379" t="s">
        <v>235</v>
      </c>
      <c r="O5379" t="s">
        <v>586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46302</v>
      </c>
      <c r="C5380">
        <v>3</v>
      </c>
      <c r="D5380" t="s">
        <v>681</v>
      </c>
      <c r="E5380" t="s">
        <v>494</v>
      </c>
      <c r="F5380" t="s">
        <v>30</v>
      </c>
      <c r="G5380">
        <v>92</v>
      </c>
      <c r="H5380" t="s">
        <v>682</v>
      </c>
      <c r="I5380">
        <v>29</v>
      </c>
      <c r="J5380" t="s">
        <v>585</v>
      </c>
      <c r="K5380">
        <v>17918211</v>
      </c>
      <c r="L5380" t="s">
        <v>48</v>
      </c>
      <c r="M5380" t="s">
        <v>235</v>
      </c>
      <c r="O5380" t="s">
        <v>586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46310</v>
      </c>
      <c r="C5381">
        <v>3</v>
      </c>
      <c r="D5381" t="s">
        <v>681</v>
      </c>
      <c r="E5381" t="s">
        <v>494</v>
      </c>
      <c r="F5381" t="s">
        <v>30</v>
      </c>
      <c r="G5381">
        <v>92</v>
      </c>
      <c r="H5381" t="s">
        <v>682</v>
      </c>
      <c r="I5381">
        <v>29</v>
      </c>
      <c r="J5381" t="s">
        <v>585</v>
      </c>
      <c r="K5381">
        <v>17918211</v>
      </c>
      <c r="L5381" t="s">
        <v>48</v>
      </c>
      <c r="M5381" t="s">
        <v>235</v>
      </c>
      <c r="O5381" t="s">
        <v>586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46311</v>
      </c>
      <c r="C5382">
        <v>3</v>
      </c>
      <c r="D5382" t="s">
        <v>681</v>
      </c>
      <c r="E5382" t="s">
        <v>494</v>
      </c>
      <c r="F5382" t="s">
        <v>30</v>
      </c>
      <c r="G5382">
        <v>92</v>
      </c>
      <c r="H5382" t="s">
        <v>682</v>
      </c>
      <c r="I5382">
        <v>29</v>
      </c>
      <c r="J5382" t="s">
        <v>585</v>
      </c>
      <c r="K5382">
        <v>17918211</v>
      </c>
      <c r="L5382" t="s">
        <v>48</v>
      </c>
      <c r="M5382" t="s">
        <v>235</v>
      </c>
      <c r="O5382" t="s">
        <v>586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46312</v>
      </c>
      <c r="C5383">
        <v>3</v>
      </c>
      <c r="D5383" t="s">
        <v>681</v>
      </c>
      <c r="E5383" t="s">
        <v>494</v>
      </c>
      <c r="F5383" t="s">
        <v>30</v>
      </c>
      <c r="G5383">
        <v>92</v>
      </c>
      <c r="H5383" t="s">
        <v>682</v>
      </c>
      <c r="I5383">
        <v>29</v>
      </c>
      <c r="J5383" t="s">
        <v>585</v>
      </c>
      <c r="K5383">
        <v>17918211</v>
      </c>
      <c r="L5383" t="s">
        <v>48</v>
      </c>
      <c r="M5383" t="s">
        <v>235</v>
      </c>
      <c r="O5383" t="s">
        <v>586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46324</v>
      </c>
      <c r="C5384">
        <v>3</v>
      </c>
      <c r="D5384" t="s">
        <v>681</v>
      </c>
      <c r="E5384" t="s">
        <v>494</v>
      </c>
      <c r="F5384" t="s">
        <v>30</v>
      </c>
      <c r="G5384">
        <v>92</v>
      </c>
      <c r="H5384" t="s">
        <v>682</v>
      </c>
      <c r="I5384">
        <v>29</v>
      </c>
      <c r="J5384" t="s">
        <v>585</v>
      </c>
      <c r="K5384">
        <v>17918211</v>
      </c>
      <c r="L5384" t="s">
        <v>48</v>
      </c>
      <c r="M5384" t="s">
        <v>235</v>
      </c>
      <c r="O5384" t="s">
        <v>586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46325</v>
      </c>
      <c r="C5385">
        <v>3</v>
      </c>
      <c r="D5385" t="s">
        <v>681</v>
      </c>
      <c r="E5385" t="s">
        <v>494</v>
      </c>
      <c r="F5385" t="s">
        <v>30</v>
      </c>
      <c r="G5385">
        <v>92</v>
      </c>
      <c r="H5385" t="s">
        <v>682</v>
      </c>
      <c r="I5385">
        <v>29</v>
      </c>
      <c r="J5385" t="s">
        <v>585</v>
      </c>
      <c r="K5385">
        <v>17918211</v>
      </c>
      <c r="L5385" t="s">
        <v>48</v>
      </c>
      <c r="M5385" t="s">
        <v>235</v>
      </c>
      <c r="O5385" t="s">
        <v>586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46326</v>
      </c>
      <c r="C5386">
        <v>3</v>
      </c>
      <c r="D5386" t="s">
        <v>681</v>
      </c>
      <c r="E5386" t="s">
        <v>494</v>
      </c>
      <c r="F5386" t="s">
        <v>30</v>
      </c>
      <c r="G5386">
        <v>92</v>
      </c>
      <c r="H5386" t="s">
        <v>682</v>
      </c>
      <c r="I5386">
        <v>29</v>
      </c>
      <c r="J5386" t="s">
        <v>585</v>
      </c>
      <c r="K5386">
        <v>17918211</v>
      </c>
      <c r="L5386" t="s">
        <v>48</v>
      </c>
      <c r="M5386" t="s">
        <v>235</v>
      </c>
      <c r="O5386" t="s">
        <v>586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46304</v>
      </c>
      <c r="C5387">
        <v>3</v>
      </c>
      <c r="D5387" t="s">
        <v>681</v>
      </c>
      <c r="E5387" t="s">
        <v>494</v>
      </c>
      <c r="F5387" t="s">
        <v>30</v>
      </c>
      <c r="G5387">
        <v>92</v>
      </c>
      <c r="H5387" t="s">
        <v>682</v>
      </c>
      <c r="I5387">
        <v>29</v>
      </c>
      <c r="J5387" t="s">
        <v>585</v>
      </c>
      <c r="K5387">
        <v>18011780</v>
      </c>
      <c r="L5387" t="s">
        <v>67</v>
      </c>
      <c r="M5387" t="s">
        <v>235</v>
      </c>
      <c r="O5387" t="s">
        <v>586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46305</v>
      </c>
      <c r="C5388">
        <v>3</v>
      </c>
      <c r="D5388" t="s">
        <v>681</v>
      </c>
      <c r="E5388" t="s">
        <v>494</v>
      </c>
      <c r="F5388" t="s">
        <v>30</v>
      </c>
      <c r="G5388">
        <v>92</v>
      </c>
      <c r="H5388" t="s">
        <v>682</v>
      </c>
      <c r="I5388">
        <v>29</v>
      </c>
      <c r="J5388" t="s">
        <v>585</v>
      </c>
      <c r="K5388">
        <v>18011780</v>
      </c>
      <c r="L5388" t="s">
        <v>67</v>
      </c>
      <c r="M5388" t="s">
        <v>235</v>
      </c>
      <c r="O5388" t="s">
        <v>586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46314</v>
      </c>
      <c r="C5389">
        <v>3</v>
      </c>
      <c r="D5389" t="s">
        <v>681</v>
      </c>
      <c r="E5389" t="s">
        <v>494</v>
      </c>
      <c r="F5389" t="s">
        <v>30</v>
      </c>
      <c r="G5389">
        <v>92</v>
      </c>
      <c r="H5389" t="s">
        <v>682</v>
      </c>
      <c r="I5389">
        <v>29</v>
      </c>
      <c r="J5389" t="s">
        <v>585</v>
      </c>
      <c r="K5389">
        <v>18011780</v>
      </c>
      <c r="L5389" t="s">
        <v>67</v>
      </c>
      <c r="M5389" t="s">
        <v>235</v>
      </c>
      <c r="O5389" t="s">
        <v>586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46315</v>
      </c>
      <c r="C5390">
        <v>3</v>
      </c>
      <c r="D5390" t="s">
        <v>681</v>
      </c>
      <c r="E5390" t="s">
        <v>494</v>
      </c>
      <c r="F5390" t="s">
        <v>30</v>
      </c>
      <c r="G5390">
        <v>92</v>
      </c>
      <c r="H5390" t="s">
        <v>682</v>
      </c>
      <c r="I5390">
        <v>29</v>
      </c>
      <c r="J5390" t="s">
        <v>585</v>
      </c>
      <c r="K5390">
        <v>18011780</v>
      </c>
      <c r="L5390" t="s">
        <v>67</v>
      </c>
      <c r="M5390" t="s">
        <v>235</v>
      </c>
      <c r="O5390" t="s">
        <v>586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46316</v>
      </c>
      <c r="C5391">
        <v>3</v>
      </c>
      <c r="D5391" t="s">
        <v>681</v>
      </c>
      <c r="E5391" t="s">
        <v>494</v>
      </c>
      <c r="F5391" t="s">
        <v>30</v>
      </c>
      <c r="G5391">
        <v>92</v>
      </c>
      <c r="H5391" t="s">
        <v>682</v>
      </c>
      <c r="I5391">
        <v>29</v>
      </c>
      <c r="J5391" t="s">
        <v>585</v>
      </c>
      <c r="K5391">
        <v>18011780</v>
      </c>
      <c r="L5391" t="s">
        <v>67</v>
      </c>
      <c r="M5391" t="s">
        <v>235</v>
      </c>
      <c r="O5391" t="s">
        <v>586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46321</v>
      </c>
      <c r="C5392">
        <v>3</v>
      </c>
      <c r="D5392" t="s">
        <v>681</v>
      </c>
      <c r="E5392" t="s">
        <v>494</v>
      </c>
      <c r="F5392" t="s">
        <v>30</v>
      </c>
      <c r="G5392">
        <v>92</v>
      </c>
      <c r="H5392" t="s">
        <v>682</v>
      </c>
      <c r="I5392">
        <v>29</v>
      </c>
      <c r="J5392" t="s">
        <v>585</v>
      </c>
      <c r="K5392">
        <v>18011780</v>
      </c>
      <c r="L5392" t="s">
        <v>67</v>
      </c>
      <c r="M5392" t="s">
        <v>235</v>
      </c>
      <c r="O5392" t="s">
        <v>586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46322</v>
      </c>
      <c r="C5393">
        <v>3</v>
      </c>
      <c r="D5393" t="s">
        <v>681</v>
      </c>
      <c r="E5393" t="s">
        <v>494</v>
      </c>
      <c r="F5393" t="s">
        <v>30</v>
      </c>
      <c r="G5393">
        <v>92</v>
      </c>
      <c r="H5393" t="s">
        <v>682</v>
      </c>
      <c r="I5393">
        <v>29</v>
      </c>
      <c r="J5393" t="s">
        <v>585</v>
      </c>
      <c r="K5393">
        <v>18011780</v>
      </c>
      <c r="L5393" t="s">
        <v>67</v>
      </c>
      <c r="M5393" t="s">
        <v>235</v>
      </c>
      <c r="O5393" t="s">
        <v>586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46323</v>
      </c>
      <c r="C5394">
        <v>3</v>
      </c>
      <c r="D5394" t="s">
        <v>681</v>
      </c>
      <c r="E5394" t="s">
        <v>494</v>
      </c>
      <c r="F5394" t="s">
        <v>30</v>
      </c>
      <c r="G5394">
        <v>92</v>
      </c>
      <c r="H5394" t="s">
        <v>682</v>
      </c>
      <c r="I5394">
        <v>29</v>
      </c>
      <c r="J5394" t="s">
        <v>585</v>
      </c>
      <c r="K5394">
        <v>18011780</v>
      </c>
      <c r="L5394" t="s">
        <v>67</v>
      </c>
      <c r="M5394" t="s">
        <v>235</v>
      </c>
      <c r="O5394" t="s">
        <v>586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46296</v>
      </c>
      <c r="C5395">
        <v>3</v>
      </c>
      <c r="D5395" t="s">
        <v>681</v>
      </c>
      <c r="E5395" t="s">
        <v>494</v>
      </c>
      <c r="F5395" t="s">
        <v>30</v>
      </c>
      <c r="G5395">
        <v>92</v>
      </c>
      <c r="H5395" t="s">
        <v>682</v>
      </c>
      <c r="I5395">
        <v>29</v>
      </c>
      <c r="J5395" t="s">
        <v>585</v>
      </c>
      <c r="K5395">
        <v>19332496</v>
      </c>
      <c r="L5395" t="s">
        <v>154</v>
      </c>
      <c r="M5395" t="s">
        <v>235</v>
      </c>
      <c r="O5395" t="s">
        <v>586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681</v>
      </c>
      <c r="E5396" t="s">
        <v>494</v>
      </c>
      <c r="F5396" t="s">
        <v>30</v>
      </c>
      <c r="G5396">
        <v>92</v>
      </c>
      <c r="H5396" t="s">
        <v>682</v>
      </c>
      <c r="I5396">
        <v>29</v>
      </c>
      <c r="J5396" t="s">
        <v>585</v>
      </c>
      <c r="K5396">
        <v>19332496</v>
      </c>
      <c r="L5396" t="s">
        <v>154</v>
      </c>
      <c r="M5396" t="s">
        <v>235</v>
      </c>
      <c r="O5396" t="s">
        <v>586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46298</v>
      </c>
      <c r="C5397">
        <v>3</v>
      </c>
      <c r="D5397" t="s">
        <v>681</v>
      </c>
      <c r="E5397" t="s">
        <v>494</v>
      </c>
      <c r="F5397" t="s">
        <v>30</v>
      </c>
      <c r="G5397">
        <v>92</v>
      </c>
      <c r="H5397" t="s">
        <v>682</v>
      </c>
      <c r="I5397">
        <v>29</v>
      </c>
      <c r="J5397" t="s">
        <v>585</v>
      </c>
      <c r="K5397">
        <v>19332496</v>
      </c>
      <c r="L5397" t="s">
        <v>154</v>
      </c>
      <c r="M5397" t="s">
        <v>235</v>
      </c>
      <c r="O5397" t="s">
        <v>586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46307</v>
      </c>
      <c r="C5398">
        <v>3</v>
      </c>
      <c r="D5398" t="s">
        <v>681</v>
      </c>
      <c r="E5398" t="s">
        <v>494</v>
      </c>
      <c r="F5398" t="s">
        <v>30</v>
      </c>
      <c r="G5398">
        <v>92</v>
      </c>
      <c r="H5398" t="s">
        <v>682</v>
      </c>
      <c r="I5398">
        <v>29</v>
      </c>
      <c r="J5398" t="s">
        <v>585</v>
      </c>
      <c r="K5398">
        <v>19332496</v>
      </c>
      <c r="L5398" t="s">
        <v>154</v>
      </c>
      <c r="M5398" t="s">
        <v>235</v>
      </c>
      <c r="O5398" t="s">
        <v>586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46308</v>
      </c>
      <c r="C5399">
        <v>3</v>
      </c>
      <c r="D5399" t="s">
        <v>681</v>
      </c>
      <c r="E5399" t="s">
        <v>494</v>
      </c>
      <c r="F5399" t="s">
        <v>30</v>
      </c>
      <c r="G5399">
        <v>92</v>
      </c>
      <c r="H5399" t="s">
        <v>682</v>
      </c>
      <c r="I5399">
        <v>29</v>
      </c>
      <c r="J5399" t="s">
        <v>585</v>
      </c>
      <c r="K5399">
        <v>19332496</v>
      </c>
      <c r="L5399" t="s">
        <v>154</v>
      </c>
      <c r="M5399" t="s">
        <v>235</v>
      </c>
      <c r="O5399" t="s">
        <v>586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46309</v>
      </c>
      <c r="C5400">
        <v>3</v>
      </c>
      <c r="D5400" t="s">
        <v>681</v>
      </c>
      <c r="E5400" t="s">
        <v>494</v>
      </c>
      <c r="F5400" t="s">
        <v>30</v>
      </c>
      <c r="G5400">
        <v>92</v>
      </c>
      <c r="H5400" t="s">
        <v>682</v>
      </c>
      <c r="I5400">
        <v>29</v>
      </c>
      <c r="J5400" t="s">
        <v>585</v>
      </c>
      <c r="K5400">
        <v>19332496</v>
      </c>
      <c r="L5400" t="s">
        <v>154</v>
      </c>
      <c r="M5400" t="s">
        <v>235</v>
      </c>
      <c r="O5400" t="s">
        <v>586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46317</v>
      </c>
      <c r="C5401">
        <v>3</v>
      </c>
      <c r="D5401" t="s">
        <v>681</v>
      </c>
      <c r="E5401" t="s">
        <v>494</v>
      </c>
      <c r="F5401" t="s">
        <v>30</v>
      </c>
      <c r="G5401">
        <v>92</v>
      </c>
      <c r="H5401" t="s">
        <v>682</v>
      </c>
      <c r="I5401">
        <v>29</v>
      </c>
      <c r="J5401" t="s">
        <v>585</v>
      </c>
      <c r="K5401">
        <v>19332496</v>
      </c>
      <c r="L5401" t="s">
        <v>154</v>
      </c>
      <c r="M5401" t="s">
        <v>235</v>
      </c>
      <c r="O5401" t="s">
        <v>586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46318</v>
      </c>
      <c r="C5402">
        <v>3</v>
      </c>
      <c r="D5402" t="s">
        <v>681</v>
      </c>
      <c r="E5402" t="s">
        <v>494</v>
      </c>
      <c r="F5402" t="s">
        <v>30</v>
      </c>
      <c r="G5402">
        <v>92</v>
      </c>
      <c r="H5402" t="s">
        <v>682</v>
      </c>
      <c r="I5402">
        <v>29</v>
      </c>
      <c r="J5402" t="s">
        <v>585</v>
      </c>
      <c r="K5402">
        <v>19332496</v>
      </c>
      <c r="L5402" t="s">
        <v>154</v>
      </c>
      <c r="M5402" t="s">
        <v>235</v>
      </c>
      <c r="O5402" t="s">
        <v>586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46319</v>
      </c>
      <c r="C5403">
        <v>3</v>
      </c>
      <c r="D5403" t="s">
        <v>681</v>
      </c>
      <c r="E5403" t="s">
        <v>494</v>
      </c>
      <c r="F5403" t="s">
        <v>30</v>
      </c>
      <c r="G5403">
        <v>92</v>
      </c>
      <c r="H5403" t="s">
        <v>682</v>
      </c>
      <c r="I5403">
        <v>29</v>
      </c>
      <c r="J5403" t="s">
        <v>585</v>
      </c>
      <c r="K5403">
        <v>19332496</v>
      </c>
      <c r="L5403" t="s">
        <v>154</v>
      </c>
      <c r="M5403" t="s">
        <v>235</v>
      </c>
      <c r="O5403" t="s">
        <v>586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46300</v>
      </c>
      <c r="C5404">
        <v>3</v>
      </c>
      <c r="D5404" t="s">
        <v>681</v>
      </c>
      <c r="E5404" t="s">
        <v>494</v>
      </c>
      <c r="F5404" t="s">
        <v>30</v>
      </c>
      <c r="G5404">
        <v>92</v>
      </c>
      <c r="H5404" t="s">
        <v>682</v>
      </c>
      <c r="I5404">
        <v>30</v>
      </c>
      <c r="J5404" t="s">
        <v>683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46301</v>
      </c>
      <c r="C5405">
        <v>3</v>
      </c>
      <c r="D5405" t="s">
        <v>681</v>
      </c>
      <c r="E5405" t="s">
        <v>494</v>
      </c>
      <c r="F5405" t="s">
        <v>30</v>
      </c>
      <c r="G5405">
        <v>92</v>
      </c>
      <c r="H5405" t="s">
        <v>682</v>
      </c>
      <c r="I5405">
        <v>30</v>
      </c>
      <c r="J5405" t="s">
        <v>683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46302</v>
      </c>
      <c r="C5406">
        <v>3</v>
      </c>
      <c r="D5406" t="s">
        <v>681</v>
      </c>
      <c r="E5406" t="s">
        <v>494</v>
      </c>
      <c r="F5406" t="s">
        <v>30</v>
      </c>
      <c r="G5406">
        <v>92</v>
      </c>
      <c r="H5406" t="s">
        <v>682</v>
      </c>
      <c r="I5406">
        <v>30</v>
      </c>
      <c r="J5406" t="s">
        <v>683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46310</v>
      </c>
      <c r="C5407">
        <v>3</v>
      </c>
      <c r="D5407" t="s">
        <v>681</v>
      </c>
      <c r="E5407" t="s">
        <v>494</v>
      </c>
      <c r="F5407" t="s">
        <v>30</v>
      </c>
      <c r="G5407">
        <v>92</v>
      </c>
      <c r="H5407" t="s">
        <v>682</v>
      </c>
      <c r="I5407">
        <v>30</v>
      </c>
      <c r="J5407" t="s">
        <v>683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46311</v>
      </c>
      <c r="C5408">
        <v>3</v>
      </c>
      <c r="D5408" t="s">
        <v>681</v>
      </c>
      <c r="E5408" t="s">
        <v>494</v>
      </c>
      <c r="F5408" t="s">
        <v>30</v>
      </c>
      <c r="G5408">
        <v>92</v>
      </c>
      <c r="H5408" t="s">
        <v>682</v>
      </c>
      <c r="I5408">
        <v>30</v>
      </c>
      <c r="J5408" t="s">
        <v>683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46312</v>
      </c>
      <c r="C5409">
        <v>3</v>
      </c>
      <c r="D5409" t="s">
        <v>681</v>
      </c>
      <c r="E5409" t="s">
        <v>494</v>
      </c>
      <c r="F5409" t="s">
        <v>30</v>
      </c>
      <c r="G5409">
        <v>92</v>
      </c>
      <c r="H5409" t="s">
        <v>682</v>
      </c>
      <c r="I5409">
        <v>30</v>
      </c>
      <c r="J5409" t="s">
        <v>683</v>
      </c>
      <c r="K5409">
        <v>17918211</v>
      </c>
      <c r="L5409" t="s">
        <v>48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46324</v>
      </c>
      <c r="C5410">
        <v>3</v>
      </c>
      <c r="D5410" t="s">
        <v>681</v>
      </c>
      <c r="E5410" t="s">
        <v>494</v>
      </c>
      <c r="F5410" t="s">
        <v>30</v>
      </c>
      <c r="G5410">
        <v>92</v>
      </c>
      <c r="H5410" t="s">
        <v>682</v>
      </c>
      <c r="I5410">
        <v>30</v>
      </c>
      <c r="J5410" t="s">
        <v>683</v>
      </c>
      <c r="K5410">
        <v>17918211</v>
      </c>
      <c r="L5410" t="s">
        <v>48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46325</v>
      </c>
      <c r="C5411">
        <v>3</v>
      </c>
      <c r="D5411" t="s">
        <v>681</v>
      </c>
      <c r="E5411" t="s">
        <v>494</v>
      </c>
      <c r="F5411" t="s">
        <v>30</v>
      </c>
      <c r="G5411">
        <v>92</v>
      </c>
      <c r="H5411" t="s">
        <v>682</v>
      </c>
      <c r="I5411">
        <v>30</v>
      </c>
      <c r="J5411" t="s">
        <v>683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46326</v>
      </c>
      <c r="C5412">
        <v>3</v>
      </c>
      <c r="D5412" t="s">
        <v>681</v>
      </c>
      <c r="E5412" t="s">
        <v>494</v>
      </c>
      <c r="F5412" t="s">
        <v>30</v>
      </c>
      <c r="G5412">
        <v>92</v>
      </c>
      <c r="H5412" t="s">
        <v>682</v>
      </c>
      <c r="I5412">
        <v>30</v>
      </c>
      <c r="J5412" t="s">
        <v>683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46304</v>
      </c>
      <c r="C5413">
        <v>3</v>
      </c>
      <c r="D5413" t="s">
        <v>681</v>
      </c>
      <c r="E5413" t="s">
        <v>494</v>
      </c>
      <c r="F5413" t="s">
        <v>30</v>
      </c>
      <c r="G5413">
        <v>92</v>
      </c>
      <c r="H5413" t="s">
        <v>682</v>
      </c>
      <c r="I5413">
        <v>30</v>
      </c>
      <c r="J5413" t="s">
        <v>683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46305</v>
      </c>
      <c r="C5414">
        <v>3</v>
      </c>
      <c r="D5414" t="s">
        <v>681</v>
      </c>
      <c r="E5414" t="s">
        <v>494</v>
      </c>
      <c r="F5414" t="s">
        <v>30</v>
      </c>
      <c r="G5414">
        <v>92</v>
      </c>
      <c r="H5414" t="s">
        <v>682</v>
      </c>
      <c r="I5414">
        <v>30</v>
      </c>
      <c r="J5414" t="s">
        <v>683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46314</v>
      </c>
      <c r="C5415">
        <v>3</v>
      </c>
      <c r="D5415" t="s">
        <v>681</v>
      </c>
      <c r="E5415" t="s">
        <v>494</v>
      </c>
      <c r="F5415" t="s">
        <v>30</v>
      </c>
      <c r="G5415">
        <v>92</v>
      </c>
      <c r="H5415" t="s">
        <v>682</v>
      </c>
      <c r="I5415">
        <v>30</v>
      </c>
      <c r="J5415" t="s">
        <v>683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46315</v>
      </c>
      <c r="C5416">
        <v>3</v>
      </c>
      <c r="D5416" t="s">
        <v>681</v>
      </c>
      <c r="E5416" t="s">
        <v>494</v>
      </c>
      <c r="F5416" t="s">
        <v>30</v>
      </c>
      <c r="G5416">
        <v>92</v>
      </c>
      <c r="H5416" t="s">
        <v>682</v>
      </c>
      <c r="I5416">
        <v>30</v>
      </c>
      <c r="J5416" t="s">
        <v>683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46316</v>
      </c>
      <c r="C5417">
        <v>3</v>
      </c>
      <c r="D5417" t="s">
        <v>681</v>
      </c>
      <c r="E5417" t="s">
        <v>494</v>
      </c>
      <c r="F5417" t="s">
        <v>30</v>
      </c>
      <c r="G5417">
        <v>92</v>
      </c>
      <c r="H5417" t="s">
        <v>682</v>
      </c>
      <c r="I5417">
        <v>30</v>
      </c>
      <c r="J5417" t="s">
        <v>683</v>
      </c>
      <c r="K5417">
        <v>18011780</v>
      </c>
      <c r="L5417" t="s">
        <v>67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46321</v>
      </c>
      <c r="C5418">
        <v>3</v>
      </c>
      <c r="D5418" t="s">
        <v>681</v>
      </c>
      <c r="E5418" t="s">
        <v>494</v>
      </c>
      <c r="F5418" t="s">
        <v>30</v>
      </c>
      <c r="G5418">
        <v>92</v>
      </c>
      <c r="H5418" t="s">
        <v>682</v>
      </c>
      <c r="I5418">
        <v>30</v>
      </c>
      <c r="J5418" t="s">
        <v>683</v>
      </c>
      <c r="K5418">
        <v>18011780</v>
      </c>
      <c r="L5418" t="s">
        <v>67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46322</v>
      </c>
      <c r="C5419">
        <v>3</v>
      </c>
      <c r="D5419" t="s">
        <v>681</v>
      </c>
      <c r="E5419" t="s">
        <v>494</v>
      </c>
      <c r="F5419" t="s">
        <v>30</v>
      </c>
      <c r="G5419">
        <v>92</v>
      </c>
      <c r="H5419" t="s">
        <v>682</v>
      </c>
      <c r="I5419">
        <v>30</v>
      </c>
      <c r="J5419" t="s">
        <v>683</v>
      </c>
      <c r="K5419">
        <v>18011780</v>
      </c>
      <c r="L5419" t="s">
        <v>67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46323</v>
      </c>
      <c r="C5420">
        <v>3</v>
      </c>
      <c r="D5420" t="s">
        <v>681</v>
      </c>
      <c r="E5420" t="s">
        <v>494</v>
      </c>
      <c r="F5420" t="s">
        <v>30</v>
      </c>
      <c r="G5420">
        <v>92</v>
      </c>
      <c r="H5420" t="s">
        <v>682</v>
      </c>
      <c r="I5420">
        <v>30</v>
      </c>
      <c r="J5420" t="s">
        <v>683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46296</v>
      </c>
      <c r="C5421">
        <v>3</v>
      </c>
      <c r="D5421" t="s">
        <v>681</v>
      </c>
      <c r="E5421" t="s">
        <v>494</v>
      </c>
      <c r="F5421" t="s">
        <v>30</v>
      </c>
      <c r="G5421">
        <v>92</v>
      </c>
      <c r="H5421" t="s">
        <v>682</v>
      </c>
      <c r="I5421">
        <v>30</v>
      </c>
      <c r="J5421" t="s">
        <v>683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681</v>
      </c>
      <c r="E5422" t="s">
        <v>494</v>
      </c>
      <c r="F5422" t="s">
        <v>30</v>
      </c>
      <c r="G5422">
        <v>92</v>
      </c>
      <c r="H5422" t="s">
        <v>682</v>
      </c>
      <c r="I5422">
        <v>30</v>
      </c>
      <c r="J5422" t="s">
        <v>683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46298</v>
      </c>
      <c r="C5423">
        <v>3</v>
      </c>
      <c r="D5423" t="s">
        <v>681</v>
      </c>
      <c r="E5423" t="s">
        <v>494</v>
      </c>
      <c r="F5423" t="s">
        <v>30</v>
      </c>
      <c r="G5423">
        <v>92</v>
      </c>
      <c r="H5423" t="s">
        <v>682</v>
      </c>
      <c r="I5423">
        <v>30</v>
      </c>
      <c r="J5423" t="s">
        <v>683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46307</v>
      </c>
      <c r="C5424">
        <v>3</v>
      </c>
      <c r="D5424" t="s">
        <v>681</v>
      </c>
      <c r="E5424" t="s">
        <v>494</v>
      </c>
      <c r="F5424" t="s">
        <v>30</v>
      </c>
      <c r="G5424">
        <v>92</v>
      </c>
      <c r="H5424" t="s">
        <v>682</v>
      </c>
      <c r="I5424">
        <v>30</v>
      </c>
      <c r="J5424" t="s">
        <v>683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46308</v>
      </c>
      <c r="C5425">
        <v>3</v>
      </c>
      <c r="D5425" t="s">
        <v>681</v>
      </c>
      <c r="E5425" t="s">
        <v>494</v>
      </c>
      <c r="F5425" t="s">
        <v>30</v>
      </c>
      <c r="G5425">
        <v>92</v>
      </c>
      <c r="H5425" t="s">
        <v>682</v>
      </c>
      <c r="I5425">
        <v>30</v>
      </c>
      <c r="J5425" t="s">
        <v>683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46309</v>
      </c>
      <c r="C5426">
        <v>3</v>
      </c>
      <c r="D5426" t="s">
        <v>681</v>
      </c>
      <c r="E5426" t="s">
        <v>494</v>
      </c>
      <c r="F5426" t="s">
        <v>30</v>
      </c>
      <c r="G5426">
        <v>92</v>
      </c>
      <c r="H5426" t="s">
        <v>682</v>
      </c>
      <c r="I5426">
        <v>30</v>
      </c>
      <c r="J5426" t="s">
        <v>683</v>
      </c>
      <c r="K5426">
        <v>19332496</v>
      </c>
      <c r="L5426" t="s">
        <v>154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46317</v>
      </c>
      <c r="C5427">
        <v>3</v>
      </c>
      <c r="D5427" t="s">
        <v>681</v>
      </c>
      <c r="E5427" t="s">
        <v>494</v>
      </c>
      <c r="F5427" t="s">
        <v>30</v>
      </c>
      <c r="G5427">
        <v>92</v>
      </c>
      <c r="H5427" t="s">
        <v>682</v>
      </c>
      <c r="I5427">
        <v>30</v>
      </c>
      <c r="J5427" t="s">
        <v>683</v>
      </c>
      <c r="K5427">
        <v>19332496</v>
      </c>
      <c r="L5427" t="s">
        <v>154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46318</v>
      </c>
      <c r="C5428">
        <v>3</v>
      </c>
      <c r="D5428" t="s">
        <v>681</v>
      </c>
      <c r="E5428" t="s">
        <v>494</v>
      </c>
      <c r="F5428" t="s">
        <v>30</v>
      </c>
      <c r="G5428">
        <v>92</v>
      </c>
      <c r="H5428" t="s">
        <v>682</v>
      </c>
      <c r="I5428">
        <v>30</v>
      </c>
      <c r="J5428" t="s">
        <v>683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46319</v>
      </c>
      <c r="C5429">
        <v>3</v>
      </c>
      <c r="D5429" t="s">
        <v>681</v>
      </c>
      <c r="E5429" t="s">
        <v>494</v>
      </c>
      <c r="F5429" t="s">
        <v>30</v>
      </c>
      <c r="G5429">
        <v>92</v>
      </c>
      <c r="H5429" t="s">
        <v>682</v>
      </c>
      <c r="I5429">
        <v>30</v>
      </c>
      <c r="J5429" t="s">
        <v>683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46300</v>
      </c>
      <c r="C5430">
        <v>3</v>
      </c>
      <c r="D5430" t="s">
        <v>681</v>
      </c>
      <c r="E5430" t="s">
        <v>494</v>
      </c>
      <c r="F5430" t="s">
        <v>30</v>
      </c>
      <c r="G5430">
        <v>92</v>
      </c>
      <c r="H5430" t="s">
        <v>682</v>
      </c>
      <c r="I5430">
        <v>413</v>
      </c>
      <c r="J5430" t="s">
        <v>685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46301</v>
      </c>
      <c r="C5431">
        <v>3</v>
      </c>
      <c r="D5431" t="s">
        <v>681</v>
      </c>
      <c r="E5431" t="s">
        <v>494</v>
      </c>
      <c r="F5431" t="s">
        <v>30</v>
      </c>
      <c r="G5431">
        <v>92</v>
      </c>
      <c r="H5431" t="s">
        <v>682</v>
      </c>
      <c r="I5431">
        <v>413</v>
      </c>
      <c r="J5431" t="s">
        <v>685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46302</v>
      </c>
      <c r="C5432">
        <v>3</v>
      </c>
      <c r="D5432" t="s">
        <v>681</v>
      </c>
      <c r="E5432" t="s">
        <v>494</v>
      </c>
      <c r="F5432" t="s">
        <v>30</v>
      </c>
      <c r="G5432">
        <v>92</v>
      </c>
      <c r="H5432" t="s">
        <v>682</v>
      </c>
      <c r="I5432">
        <v>413</v>
      </c>
      <c r="J5432" t="s">
        <v>685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46310</v>
      </c>
      <c r="C5433">
        <v>3</v>
      </c>
      <c r="D5433" t="s">
        <v>681</v>
      </c>
      <c r="E5433" t="s">
        <v>494</v>
      </c>
      <c r="F5433" t="s">
        <v>30</v>
      </c>
      <c r="G5433">
        <v>92</v>
      </c>
      <c r="H5433" t="s">
        <v>682</v>
      </c>
      <c r="I5433">
        <v>413</v>
      </c>
      <c r="J5433" t="s">
        <v>685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46311</v>
      </c>
      <c r="C5434">
        <v>3</v>
      </c>
      <c r="D5434" t="s">
        <v>681</v>
      </c>
      <c r="E5434" t="s">
        <v>494</v>
      </c>
      <c r="F5434" t="s">
        <v>30</v>
      </c>
      <c r="G5434">
        <v>92</v>
      </c>
      <c r="H5434" t="s">
        <v>682</v>
      </c>
      <c r="I5434">
        <v>413</v>
      </c>
      <c r="J5434" t="s">
        <v>685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46312</v>
      </c>
      <c r="C5435">
        <v>3</v>
      </c>
      <c r="D5435" t="s">
        <v>681</v>
      </c>
      <c r="E5435" t="s">
        <v>494</v>
      </c>
      <c r="F5435" t="s">
        <v>30</v>
      </c>
      <c r="G5435">
        <v>92</v>
      </c>
      <c r="H5435" t="s">
        <v>682</v>
      </c>
      <c r="I5435">
        <v>413</v>
      </c>
      <c r="J5435" t="s">
        <v>685</v>
      </c>
      <c r="K5435">
        <v>17918211</v>
      </c>
      <c r="L5435" t="s">
        <v>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256</v>
      </c>
      <c r="AG5435">
        <v>0</v>
      </c>
      <c r="AH5435">
        <v>12934370</v>
      </c>
      <c r="AI5435">
        <v>15370</v>
      </c>
    </row>
    <row r="5436" spans="1:35">
      <c r="A5436" t="s">
        <v>227</v>
      </c>
      <c r="B5436" s="1">
        <v>46324</v>
      </c>
      <c r="C5436">
        <v>3</v>
      </c>
      <c r="D5436" t="s">
        <v>681</v>
      </c>
      <c r="E5436" t="s">
        <v>494</v>
      </c>
      <c r="F5436" t="s">
        <v>30</v>
      </c>
      <c r="G5436">
        <v>92</v>
      </c>
      <c r="H5436" t="s">
        <v>682</v>
      </c>
      <c r="I5436">
        <v>413</v>
      </c>
      <c r="J5436" t="s">
        <v>685</v>
      </c>
      <c r="K5436">
        <v>17918211</v>
      </c>
      <c r="L5436" t="s">
        <v>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256</v>
      </c>
      <c r="AG5436">
        <v>0</v>
      </c>
      <c r="AH5436">
        <v>12934370</v>
      </c>
      <c r="AI5436">
        <v>15370</v>
      </c>
    </row>
    <row r="5437" spans="1:35">
      <c r="A5437" t="s">
        <v>227</v>
      </c>
      <c r="B5437" s="1">
        <v>46325</v>
      </c>
      <c r="C5437">
        <v>3</v>
      </c>
      <c r="D5437" t="s">
        <v>681</v>
      </c>
      <c r="E5437" t="s">
        <v>494</v>
      </c>
      <c r="F5437" t="s">
        <v>30</v>
      </c>
      <c r="G5437">
        <v>92</v>
      </c>
      <c r="H5437" t="s">
        <v>682</v>
      </c>
      <c r="I5437">
        <v>413</v>
      </c>
      <c r="J5437" t="s">
        <v>685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46326</v>
      </c>
      <c r="C5438">
        <v>3</v>
      </c>
      <c r="D5438" t="s">
        <v>681</v>
      </c>
      <c r="E5438" t="s">
        <v>494</v>
      </c>
      <c r="F5438" t="s">
        <v>30</v>
      </c>
      <c r="G5438">
        <v>92</v>
      </c>
      <c r="H5438" t="s">
        <v>682</v>
      </c>
      <c r="I5438">
        <v>413</v>
      </c>
      <c r="J5438" t="s">
        <v>685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46304</v>
      </c>
      <c r="C5439">
        <v>3</v>
      </c>
      <c r="D5439" t="s">
        <v>681</v>
      </c>
      <c r="E5439" t="s">
        <v>494</v>
      </c>
      <c r="F5439" t="s">
        <v>30</v>
      </c>
      <c r="G5439">
        <v>92</v>
      </c>
      <c r="H5439" t="s">
        <v>682</v>
      </c>
      <c r="I5439">
        <v>413</v>
      </c>
      <c r="J5439" t="s">
        <v>685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46305</v>
      </c>
      <c r="C5440">
        <v>3</v>
      </c>
      <c r="D5440" t="s">
        <v>681</v>
      </c>
      <c r="E5440" t="s">
        <v>494</v>
      </c>
      <c r="F5440" t="s">
        <v>30</v>
      </c>
      <c r="G5440">
        <v>92</v>
      </c>
      <c r="H5440" t="s">
        <v>682</v>
      </c>
      <c r="I5440">
        <v>413</v>
      </c>
      <c r="J5440" t="s">
        <v>685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46314</v>
      </c>
      <c r="C5441">
        <v>3</v>
      </c>
      <c r="D5441" t="s">
        <v>681</v>
      </c>
      <c r="E5441" t="s">
        <v>494</v>
      </c>
      <c r="F5441" t="s">
        <v>30</v>
      </c>
      <c r="G5441">
        <v>92</v>
      </c>
      <c r="H5441" t="s">
        <v>682</v>
      </c>
      <c r="I5441">
        <v>413</v>
      </c>
      <c r="J5441" t="s">
        <v>685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46315</v>
      </c>
      <c r="C5442">
        <v>3</v>
      </c>
      <c r="D5442" t="s">
        <v>681</v>
      </c>
      <c r="E5442" t="s">
        <v>494</v>
      </c>
      <c r="F5442" t="s">
        <v>30</v>
      </c>
      <c r="G5442">
        <v>92</v>
      </c>
      <c r="H5442" t="s">
        <v>682</v>
      </c>
      <c r="I5442">
        <v>413</v>
      </c>
      <c r="J5442" t="s">
        <v>685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46316</v>
      </c>
      <c r="C5443">
        <v>3</v>
      </c>
      <c r="D5443" t="s">
        <v>681</v>
      </c>
      <c r="E5443" t="s">
        <v>494</v>
      </c>
      <c r="F5443" t="s">
        <v>30</v>
      </c>
      <c r="G5443">
        <v>92</v>
      </c>
      <c r="H5443" t="s">
        <v>682</v>
      </c>
      <c r="I5443">
        <v>413</v>
      </c>
      <c r="J5443" t="s">
        <v>685</v>
      </c>
      <c r="K5443">
        <v>18011780</v>
      </c>
      <c r="L5443" t="s">
        <v>67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14554527</v>
      </c>
      <c r="AI5443">
        <v>34810</v>
      </c>
    </row>
    <row r="5444" spans="1:35">
      <c r="A5444" t="s">
        <v>227</v>
      </c>
      <c r="B5444" s="1">
        <v>46321</v>
      </c>
      <c r="C5444">
        <v>3</v>
      </c>
      <c r="D5444" t="s">
        <v>681</v>
      </c>
      <c r="E5444" t="s">
        <v>494</v>
      </c>
      <c r="F5444" t="s">
        <v>30</v>
      </c>
      <c r="G5444">
        <v>92</v>
      </c>
      <c r="H5444" t="s">
        <v>682</v>
      </c>
      <c r="I5444">
        <v>413</v>
      </c>
      <c r="J5444" t="s">
        <v>685</v>
      </c>
      <c r="K5444">
        <v>18011780</v>
      </c>
      <c r="L5444" t="s">
        <v>67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14554527</v>
      </c>
      <c r="AI5444">
        <v>34810</v>
      </c>
    </row>
    <row r="5445" spans="1:35">
      <c r="A5445" t="s">
        <v>227</v>
      </c>
      <c r="B5445" s="1">
        <v>46322</v>
      </c>
      <c r="C5445">
        <v>3</v>
      </c>
      <c r="D5445" t="s">
        <v>681</v>
      </c>
      <c r="E5445" t="s">
        <v>494</v>
      </c>
      <c r="F5445" t="s">
        <v>30</v>
      </c>
      <c r="G5445">
        <v>92</v>
      </c>
      <c r="H5445" t="s">
        <v>682</v>
      </c>
      <c r="I5445">
        <v>413</v>
      </c>
      <c r="J5445" t="s">
        <v>685</v>
      </c>
      <c r="K5445">
        <v>18011780</v>
      </c>
      <c r="L5445" t="s">
        <v>67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14554527</v>
      </c>
      <c r="AI5445">
        <v>34810</v>
      </c>
    </row>
    <row r="5446" spans="1:35">
      <c r="A5446" t="s">
        <v>227</v>
      </c>
      <c r="B5446" s="1">
        <v>46323</v>
      </c>
      <c r="C5446">
        <v>3</v>
      </c>
      <c r="D5446" t="s">
        <v>681</v>
      </c>
      <c r="E5446" t="s">
        <v>494</v>
      </c>
      <c r="F5446" t="s">
        <v>30</v>
      </c>
      <c r="G5446">
        <v>92</v>
      </c>
      <c r="H5446" t="s">
        <v>682</v>
      </c>
      <c r="I5446">
        <v>413</v>
      </c>
      <c r="J5446" t="s">
        <v>685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46296</v>
      </c>
      <c r="C5447">
        <v>3</v>
      </c>
      <c r="D5447" t="s">
        <v>681</v>
      </c>
      <c r="E5447" t="s">
        <v>494</v>
      </c>
      <c r="F5447" t="s">
        <v>30</v>
      </c>
      <c r="G5447">
        <v>92</v>
      </c>
      <c r="H5447" t="s">
        <v>682</v>
      </c>
      <c r="I5447">
        <v>413</v>
      </c>
      <c r="J5447" t="s">
        <v>685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46297</v>
      </c>
      <c r="C5448">
        <v>3</v>
      </c>
      <c r="D5448" t="s">
        <v>681</v>
      </c>
      <c r="E5448" t="s">
        <v>494</v>
      </c>
      <c r="F5448" t="s">
        <v>30</v>
      </c>
      <c r="G5448">
        <v>92</v>
      </c>
      <c r="H5448" t="s">
        <v>682</v>
      </c>
      <c r="I5448">
        <v>413</v>
      </c>
      <c r="J5448" t="s">
        <v>685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46298</v>
      </c>
      <c r="C5449">
        <v>3</v>
      </c>
      <c r="D5449" t="s">
        <v>681</v>
      </c>
      <c r="E5449" t="s">
        <v>494</v>
      </c>
      <c r="F5449" t="s">
        <v>30</v>
      </c>
      <c r="G5449">
        <v>92</v>
      </c>
      <c r="H5449" t="s">
        <v>682</v>
      </c>
      <c r="I5449">
        <v>413</v>
      </c>
      <c r="J5449" t="s">
        <v>685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46307</v>
      </c>
      <c r="C5450">
        <v>3</v>
      </c>
      <c r="D5450" t="s">
        <v>681</v>
      </c>
      <c r="E5450" t="s">
        <v>494</v>
      </c>
      <c r="F5450" t="s">
        <v>30</v>
      </c>
      <c r="G5450">
        <v>92</v>
      </c>
      <c r="H5450" t="s">
        <v>682</v>
      </c>
      <c r="I5450">
        <v>413</v>
      </c>
      <c r="J5450" t="s">
        <v>685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46308</v>
      </c>
      <c r="C5451">
        <v>3</v>
      </c>
      <c r="D5451" t="s">
        <v>681</v>
      </c>
      <c r="E5451" t="s">
        <v>494</v>
      </c>
      <c r="F5451" t="s">
        <v>30</v>
      </c>
      <c r="G5451">
        <v>92</v>
      </c>
      <c r="H5451" t="s">
        <v>682</v>
      </c>
      <c r="I5451">
        <v>413</v>
      </c>
      <c r="J5451" t="s">
        <v>685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46309</v>
      </c>
      <c r="C5452">
        <v>3</v>
      </c>
      <c r="D5452" t="s">
        <v>681</v>
      </c>
      <c r="E5452" t="s">
        <v>494</v>
      </c>
      <c r="F5452" t="s">
        <v>30</v>
      </c>
      <c r="G5452">
        <v>92</v>
      </c>
      <c r="H5452" t="s">
        <v>682</v>
      </c>
      <c r="I5452">
        <v>413</v>
      </c>
      <c r="J5452" t="s">
        <v>685</v>
      </c>
      <c r="K5452">
        <v>19332496</v>
      </c>
      <c r="L5452" t="s">
        <v>154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14132781</v>
      </c>
      <c r="AI5452">
        <v>27659</v>
      </c>
    </row>
    <row r="5453" spans="1:35">
      <c r="A5453" t="s">
        <v>227</v>
      </c>
      <c r="B5453" s="1">
        <v>46317</v>
      </c>
      <c r="C5453">
        <v>3</v>
      </c>
      <c r="D5453" t="s">
        <v>681</v>
      </c>
      <c r="E5453" t="s">
        <v>494</v>
      </c>
      <c r="F5453" t="s">
        <v>30</v>
      </c>
      <c r="G5453">
        <v>92</v>
      </c>
      <c r="H5453" t="s">
        <v>682</v>
      </c>
      <c r="I5453">
        <v>413</v>
      </c>
      <c r="J5453" t="s">
        <v>685</v>
      </c>
      <c r="K5453">
        <v>19332496</v>
      </c>
      <c r="L5453" t="s">
        <v>154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14132781</v>
      </c>
      <c r="AI5453">
        <v>27659</v>
      </c>
    </row>
    <row r="5454" spans="1:35">
      <c r="A5454" t="s">
        <v>227</v>
      </c>
      <c r="B5454" s="1">
        <v>46318</v>
      </c>
      <c r="C5454">
        <v>3</v>
      </c>
      <c r="D5454" t="s">
        <v>681</v>
      </c>
      <c r="E5454" t="s">
        <v>494</v>
      </c>
      <c r="F5454" t="s">
        <v>30</v>
      </c>
      <c r="G5454">
        <v>92</v>
      </c>
      <c r="H5454" t="s">
        <v>682</v>
      </c>
      <c r="I5454">
        <v>413</v>
      </c>
      <c r="J5454" t="s">
        <v>685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46319</v>
      </c>
      <c r="C5455">
        <v>3</v>
      </c>
      <c r="D5455" t="s">
        <v>681</v>
      </c>
      <c r="E5455" t="s">
        <v>494</v>
      </c>
      <c r="F5455" t="s">
        <v>30</v>
      </c>
      <c r="G5455">
        <v>92</v>
      </c>
      <c r="H5455" t="s">
        <v>682</v>
      </c>
      <c r="I5455">
        <v>413</v>
      </c>
      <c r="J5455" t="s">
        <v>685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46297</v>
      </c>
      <c r="C5456">
        <v>3</v>
      </c>
      <c r="D5456" t="s">
        <v>681</v>
      </c>
      <c r="E5456" t="s">
        <v>519</v>
      </c>
      <c r="F5456" t="s">
        <v>43</v>
      </c>
      <c r="G5456">
        <v>92</v>
      </c>
      <c r="H5456" t="s">
        <v>682</v>
      </c>
      <c r="I5456">
        <v>29</v>
      </c>
      <c r="J5456" t="s">
        <v>585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681</v>
      </c>
      <c r="E5457" t="s">
        <v>519</v>
      </c>
      <c r="F5457" t="s">
        <v>43</v>
      </c>
      <c r="G5457">
        <v>92</v>
      </c>
      <c r="H5457" t="s">
        <v>682</v>
      </c>
      <c r="I5457">
        <v>29</v>
      </c>
      <c r="J5457" t="s">
        <v>585</v>
      </c>
      <c r="K5457">
        <v>17855832</v>
      </c>
      <c r="L5457" t="s">
        <v>42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681</v>
      </c>
      <c r="E5458" t="s">
        <v>519</v>
      </c>
      <c r="F5458" t="s">
        <v>43</v>
      </c>
      <c r="G5458">
        <v>92</v>
      </c>
      <c r="H5458" t="s">
        <v>682</v>
      </c>
      <c r="I5458">
        <v>29</v>
      </c>
      <c r="J5458" t="s">
        <v>585</v>
      </c>
      <c r="K5458">
        <v>17855832</v>
      </c>
      <c r="L5458" t="s">
        <v>42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681</v>
      </c>
      <c r="E5459" t="s">
        <v>519</v>
      </c>
      <c r="F5459" t="s">
        <v>43</v>
      </c>
      <c r="G5459">
        <v>92</v>
      </c>
      <c r="H5459" t="s">
        <v>682</v>
      </c>
      <c r="I5459">
        <v>29</v>
      </c>
      <c r="J5459" t="s">
        <v>585</v>
      </c>
      <c r="K5459">
        <v>17855832</v>
      </c>
      <c r="L5459" t="s">
        <v>42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681</v>
      </c>
      <c r="E5460" t="s">
        <v>519</v>
      </c>
      <c r="F5460" t="s">
        <v>43</v>
      </c>
      <c r="G5460">
        <v>92</v>
      </c>
      <c r="H5460" t="s">
        <v>682</v>
      </c>
      <c r="I5460">
        <v>29</v>
      </c>
      <c r="J5460" t="s">
        <v>585</v>
      </c>
      <c r="K5460">
        <v>17855832</v>
      </c>
      <c r="L5460" t="s">
        <v>42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681</v>
      </c>
      <c r="E5461" t="s">
        <v>519</v>
      </c>
      <c r="F5461" t="s">
        <v>43</v>
      </c>
      <c r="G5461">
        <v>92</v>
      </c>
      <c r="H5461" t="s">
        <v>682</v>
      </c>
      <c r="I5461">
        <v>29</v>
      </c>
      <c r="J5461" t="s">
        <v>585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681</v>
      </c>
      <c r="E5462" t="s">
        <v>519</v>
      </c>
      <c r="F5462" t="s">
        <v>43</v>
      </c>
      <c r="G5462">
        <v>92</v>
      </c>
      <c r="H5462" t="s">
        <v>682</v>
      </c>
      <c r="I5462">
        <v>29</v>
      </c>
      <c r="J5462" t="s">
        <v>585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681</v>
      </c>
      <c r="E5463" t="s">
        <v>519</v>
      </c>
      <c r="F5463" t="s">
        <v>43</v>
      </c>
      <c r="G5463">
        <v>92</v>
      </c>
      <c r="H5463" t="s">
        <v>682</v>
      </c>
      <c r="I5463">
        <v>29</v>
      </c>
      <c r="J5463" t="s">
        <v>585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681</v>
      </c>
      <c r="E5464" t="s">
        <v>519</v>
      </c>
      <c r="F5464" t="s">
        <v>43</v>
      </c>
      <c r="G5464">
        <v>92</v>
      </c>
      <c r="H5464" t="s">
        <v>682</v>
      </c>
      <c r="I5464">
        <v>29</v>
      </c>
      <c r="J5464" t="s">
        <v>585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681</v>
      </c>
      <c r="E5465" t="s">
        <v>519</v>
      </c>
      <c r="F5465" t="s">
        <v>43</v>
      </c>
      <c r="G5465">
        <v>92</v>
      </c>
      <c r="H5465" t="s">
        <v>682</v>
      </c>
      <c r="I5465">
        <v>29</v>
      </c>
      <c r="J5465" t="s">
        <v>585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681</v>
      </c>
      <c r="E5466" t="s">
        <v>519</v>
      </c>
      <c r="F5466" t="s">
        <v>43</v>
      </c>
      <c r="G5466">
        <v>92</v>
      </c>
      <c r="H5466" t="s">
        <v>682</v>
      </c>
      <c r="I5466">
        <v>29</v>
      </c>
      <c r="J5466" t="s">
        <v>585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681</v>
      </c>
      <c r="E5467" t="s">
        <v>519</v>
      </c>
      <c r="F5467" t="s">
        <v>43</v>
      </c>
      <c r="G5467">
        <v>92</v>
      </c>
      <c r="H5467" t="s">
        <v>682</v>
      </c>
      <c r="I5467">
        <v>29</v>
      </c>
      <c r="J5467" t="s">
        <v>585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681</v>
      </c>
      <c r="E5468" t="s">
        <v>519</v>
      </c>
      <c r="F5468" t="s">
        <v>43</v>
      </c>
      <c r="G5468">
        <v>92</v>
      </c>
      <c r="H5468" t="s">
        <v>682</v>
      </c>
      <c r="I5468">
        <v>29</v>
      </c>
      <c r="J5468" t="s">
        <v>585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681</v>
      </c>
      <c r="E5469" t="s">
        <v>519</v>
      </c>
      <c r="F5469" t="s">
        <v>43</v>
      </c>
      <c r="G5469">
        <v>92</v>
      </c>
      <c r="H5469" t="s">
        <v>682</v>
      </c>
      <c r="I5469">
        <v>29</v>
      </c>
      <c r="J5469" t="s">
        <v>585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681</v>
      </c>
      <c r="E5470" t="s">
        <v>519</v>
      </c>
      <c r="F5470" t="s">
        <v>43</v>
      </c>
      <c r="G5470">
        <v>92</v>
      </c>
      <c r="H5470" t="s">
        <v>682</v>
      </c>
      <c r="I5470">
        <v>29</v>
      </c>
      <c r="J5470" t="s">
        <v>585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681</v>
      </c>
      <c r="E5471" t="s">
        <v>519</v>
      </c>
      <c r="F5471" t="s">
        <v>43</v>
      </c>
      <c r="G5471">
        <v>92</v>
      </c>
      <c r="H5471" t="s">
        <v>682</v>
      </c>
      <c r="I5471">
        <v>29</v>
      </c>
      <c r="J5471" t="s">
        <v>585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681</v>
      </c>
      <c r="E5472" t="s">
        <v>519</v>
      </c>
      <c r="F5472" t="s">
        <v>43</v>
      </c>
      <c r="G5472">
        <v>92</v>
      </c>
      <c r="H5472" t="s">
        <v>682</v>
      </c>
      <c r="I5472">
        <v>29</v>
      </c>
      <c r="J5472" t="s">
        <v>585</v>
      </c>
      <c r="K5472">
        <v>18096980</v>
      </c>
      <c r="L5472" t="s">
        <v>65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46310</v>
      </c>
      <c r="C5473">
        <v>3</v>
      </c>
      <c r="D5473" t="s">
        <v>681</v>
      </c>
      <c r="E5473" t="s">
        <v>519</v>
      </c>
      <c r="F5473" t="s">
        <v>43</v>
      </c>
      <c r="G5473">
        <v>92</v>
      </c>
      <c r="H5473" t="s">
        <v>682</v>
      </c>
      <c r="I5473">
        <v>29</v>
      </c>
      <c r="J5473" t="s">
        <v>585</v>
      </c>
      <c r="K5473">
        <v>18096980</v>
      </c>
      <c r="L5473" t="s">
        <v>65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46324</v>
      </c>
      <c r="C5474">
        <v>3</v>
      </c>
      <c r="D5474" t="s">
        <v>681</v>
      </c>
      <c r="E5474" t="s">
        <v>519</v>
      </c>
      <c r="F5474" t="s">
        <v>43</v>
      </c>
      <c r="G5474">
        <v>92</v>
      </c>
      <c r="H5474" t="s">
        <v>682</v>
      </c>
      <c r="I5474">
        <v>29</v>
      </c>
      <c r="J5474" t="s">
        <v>585</v>
      </c>
      <c r="K5474">
        <v>18096980</v>
      </c>
      <c r="L5474" t="s">
        <v>65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14398229</v>
      </c>
      <c r="AI5474">
        <v>31311</v>
      </c>
    </row>
    <row r="5475" spans="1:35">
      <c r="A5475" t="s">
        <v>227</v>
      </c>
      <c r="B5475" s="1">
        <v>46304</v>
      </c>
      <c r="C5475">
        <v>3</v>
      </c>
      <c r="D5475" t="s">
        <v>681</v>
      </c>
      <c r="E5475" t="s">
        <v>519</v>
      </c>
      <c r="F5475" t="s">
        <v>43</v>
      </c>
      <c r="G5475">
        <v>92</v>
      </c>
      <c r="H5475" t="s">
        <v>682</v>
      </c>
      <c r="I5475">
        <v>29</v>
      </c>
      <c r="J5475" t="s">
        <v>585</v>
      </c>
      <c r="K5475">
        <v>18214386</v>
      </c>
      <c r="L5475" t="s">
        <v>151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46314</v>
      </c>
      <c r="C5476">
        <v>3</v>
      </c>
      <c r="D5476" t="s">
        <v>681</v>
      </c>
      <c r="E5476" t="s">
        <v>519</v>
      </c>
      <c r="F5476" t="s">
        <v>43</v>
      </c>
      <c r="G5476">
        <v>92</v>
      </c>
      <c r="H5476" t="s">
        <v>682</v>
      </c>
      <c r="I5476">
        <v>29</v>
      </c>
      <c r="J5476" t="s">
        <v>585</v>
      </c>
      <c r="K5476">
        <v>18214386</v>
      </c>
      <c r="L5476" t="s">
        <v>151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15311604</v>
      </c>
      <c r="AI5476">
        <v>45860</v>
      </c>
    </row>
    <row r="5477" spans="1:35">
      <c r="A5477" t="s">
        <v>227</v>
      </c>
      <c r="B5477" s="1">
        <v>46300</v>
      </c>
      <c r="C5477">
        <v>3</v>
      </c>
      <c r="D5477" t="s">
        <v>681</v>
      </c>
      <c r="E5477" t="s">
        <v>519</v>
      </c>
      <c r="F5477" t="s">
        <v>43</v>
      </c>
      <c r="G5477">
        <v>92</v>
      </c>
      <c r="H5477" t="s">
        <v>682</v>
      </c>
      <c r="I5477">
        <v>29</v>
      </c>
      <c r="J5477" t="s">
        <v>585</v>
      </c>
      <c r="K5477">
        <v>41741857</v>
      </c>
      <c r="L5477" t="s">
        <v>143</v>
      </c>
      <c r="M5477" t="s">
        <v>248</v>
      </c>
      <c r="O5477" t="s">
        <v>686</v>
      </c>
      <c r="P5477" s="2">
        <v>0.625</v>
      </c>
      <c r="Q5477" s="2">
        <v>0.66666666666666663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46312</v>
      </c>
      <c r="C5478">
        <v>3</v>
      </c>
      <c r="D5478" t="s">
        <v>681</v>
      </c>
      <c r="E5478" t="s">
        <v>519</v>
      </c>
      <c r="F5478" t="s">
        <v>43</v>
      </c>
      <c r="G5478">
        <v>92</v>
      </c>
      <c r="H5478" t="s">
        <v>682</v>
      </c>
      <c r="I5478">
        <v>29</v>
      </c>
      <c r="J5478" t="s">
        <v>585</v>
      </c>
      <c r="K5478">
        <v>41741857</v>
      </c>
      <c r="L5478" t="s">
        <v>143</v>
      </c>
      <c r="M5478" t="s">
        <v>235</v>
      </c>
      <c r="O5478" t="s">
        <v>24</v>
      </c>
      <c r="P5478" s="2">
        <v>0.41666666666666669</v>
      </c>
      <c r="Q5478" s="2">
        <v>0.5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16101442</v>
      </c>
      <c r="AI5478">
        <v>55574</v>
      </c>
    </row>
    <row r="5479" spans="1:35">
      <c r="A5479" t="s">
        <v>227</v>
      </c>
      <c r="B5479" s="1">
        <v>46315</v>
      </c>
      <c r="C5479">
        <v>3</v>
      </c>
      <c r="D5479" t="s">
        <v>681</v>
      </c>
      <c r="E5479" t="s">
        <v>519</v>
      </c>
      <c r="F5479" t="s">
        <v>43</v>
      </c>
      <c r="G5479">
        <v>92</v>
      </c>
      <c r="H5479" t="s">
        <v>682</v>
      </c>
      <c r="I5479">
        <v>29</v>
      </c>
      <c r="J5479" t="s">
        <v>585</v>
      </c>
      <c r="K5479">
        <v>41741857</v>
      </c>
      <c r="L5479" t="s">
        <v>143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16101442</v>
      </c>
      <c r="AI5479">
        <v>55574</v>
      </c>
    </row>
    <row r="5480" spans="1:35">
      <c r="A5480" t="s">
        <v>227</v>
      </c>
      <c r="B5480" s="1">
        <v>46321</v>
      </c>
      <c r="C5480">
        <v>3</v>
      </c>
      <c r="D5480" t="s">
        <v>681</v>
      </c>
      <c r="E5480" t="s">
        <v>519</v>
      </c>
      <c r="F5480" t="s">
        <v>43</v>
      </c>
      <c r="G5480">
        <v>92</v>
      </c>
      <c r="H5480" t="s">
        <v>682</v>
      </c>
      <c r="I5480">
        <v>29</v>
      </c>
      <c r="J5480" t="s">
        <v>585</v>
      </c>
      <c r="K5480">
        <v>42160723</v>
      </c>
      <c r="L5480" t="s">
        <v>122</v>
      </c>
      <c r="M5480" t="s">
        <v>235</v>
      </c>
      <c r="O5480" t="s">
        <v>24</v>
      </c>
      <c r="P5480" s="2">
        <v>0.41666666666666669</v>
      </c>
      <c r="Q5480" s="2">
        <v>0.5</v>
      </c>
      <c r="R5480" t="s">
        <v>237</v>
      </c>
      <c r="Y5480" s="2">
        <v>8.3333333333333329E-2</v>
      </c>
      <c r="Z5480" s="2">
        <v>8.3333333333333329E-2</v>
      </c>
      <c r="AA5480">
        <v>2</v>
      </c>
      <c r="AB5480">
        <v>2</v>
      </c>
      <c r="AD5480">
        <v>1</v>
      </c>
      <c r="AE5480" t="s">
        <v>478</v>
      </c>
      <c r="AF5480" t="s">
        <v>243</v>
      </c>
      <c r="AG5480">
        <v>0</v>
      </c>
      <c r="AH5480">
        <v>15800600</v>
      </c>
      <c r="AI5480">
        <v>55844</v>
      </c>
    </row>
    <row r="5481" spans="1:35">
      <c r="A5481" t="s">
        <v>227</v>
      </c>
      <c r="B5481" s="1">
        <v>46317</v>
      </c>
      <c r="C5481">
        <v>3</v>
      </c>
      <c r="D5481" t="s">
        <v>681</v>
      </c>
      <c r="E5481" t="s">
        <v>519</v>
      </c>
      <c r="F5481" t="s">
        <v>43</v>
      </c>
      <c r="G5481">
        <v>92</v>
      </c>
      <c r="H5481" t="s">
        <v>682</v>
      </c>
      <c r="I5481">
        <v>29</v>
      </c>
      <c r="J5481" t="s">
        <v>585</v>
      </c>
      <c r="K5481">
        <v>44613053</v>
      </c>
      <c r="L5481" t="s">
        <v>137</v>
      </c>
      <c r="M5481" t="s">
        <v>235</v>
      </c>
      <c r="O5481" t="s">
        <v>24</v>
      </c>
      <c r="P5481" s="2">
        <v>0.41666666666666669</v>
      </c>
      <c r="Q5481" s="2">
        <v>0.5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16644543</v>
      </c>
      <c r="AI5481">
        <v>61700</v>
      </c>
    </row>
    <row r="5482" spans="1:35">
      <c r="A5482" t="s">
        <v>227</v>
      </c>
      <c r="B5482" s="1">
        <v>46297</v>
      </c>
      <c r="C5482">
        <v>3</v>
      </c>
      <c r="D5482" t="s">
        <v>681</v>
      </c>
      <c r="E5482" t="s">
        <v>519</v>
      </c>
      <c r="F5482" t="s">
        <v>43</v>
      </c>
      <c r="G5482">
        <v>92</v>
      </c>
      <c r="H5482" t="s">
        <v>682</v>
      </c>
      <c r="I5482">
        <v>30</v>
      </c>
      <c r="J5482" t="s">
        <v>683</v>
      </c>
      <c r="K5482">
        <v>17855832</v>
      </c>
      <c r="L5482" t="s">
        <v>42</v>
      </c>
      <c r="M5482" t="s">
        <v>235</v>
      </c>
      <c r="O5482" t="s">
        <v>687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46311</v>
      </c>
      <c r="C5483">
        <v>3</v>
      </c>
      <c r="D5483" t="s">
        <v>681</v>
      </c>
      <c r="E5483" t="s">
        <v>519</v>
      </c>
      <c r="F5483" t="s">
        <v>43</v>
      </c>
      <c r="G5483">
        <v>92</v>
      </c>
      <c r="H5483" t="s">
        <v>682</v>
      </c>
      <c r="I5483">
        <v>30</v>
      </c>
      <c r="J5483" t="s">
        <v>683</v>
      </c>
      <c r="K5483">
        <v>17855832</v>
      </c>
      <c r="L5483" t="s">
        <v>42</v>
      </c>
      <c r="M5483" t="s">
        <v>235</v>
      </c>
      <c r="O5483" t="s">
        <v>687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13144670</v>
      </c>
      <c r="AI5483">
        <v>20909</v>
      </c>
    </row>
    <row r="5484" spans="1:35">
      <c r="A5484" t="s">
        <v>227</v>
      </c>
      <c r="B5484" s="1">
        <v>46318</v>
      </c>
      <c r="C5484">
        <v>3</v>
      </c>
      <c r="D5484" t="s">
        <v>681</v>
      </c>
      <c r="E5484" t="s">
        <v>519</v>
      </c>
      <c r="F5484" t="s">
        <v>43</v>
      </c>
      <c r="G5484">
        <v>92</v>
      </c>
      <c r="H5484" t="s">
        <v>682</v>
      </c>
      <c r="I5484">
        <v>30</v>
      </c>
      <c r="J5484" t="s">
        <v>683</v>
      </c>
      <c r="K5484">
        <v>17855832</v>
      </c>
      <c r="L5484" t="s">
        <v>42</v>
      </c>
      <c r="M5484" t="s">
        <v>235</v>
      </c>
      <c r="O5484" t="s">
        <v>687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13144670</v>
      </c>
      <c r="AI5484">
        <v>20909</v>
      </c>
    </row>
    <row r="5485" spans="1:35">
      <c r="A5485" t="s">
        <v>227</v>
      </c>
      <c r="B5485" s="1">
        <v>46322</v>
      </c>
      <c r="C5485">
        <v>3</v>
      </c>
      <c r="D5485" t="s">
        <v>681</v>
      </c>
      <c r="E5485" t="s">
        <v>519</v>
      </c>
      <c r="F5485" t="s">
        <v>43</v>
      </c>
      <c r="G5485">
        <v>92</v>
      </c>
      <c r="H5485" t="s">
        <v>682</v>
      </c>
      <c r="I5485">
        <v>30</v>
      </c>
      <c r="J5485" t="s">
        <v>683</v>
      </c>
      <c r="K5485">
        <v>17855832</v>
      </c>
      <c r="L5485" t="s">
        <v>42</v>
      </c>
      <c r="M5485" t="s">
        <v>235</v>
      </c>
      <c r="O5485" t="s">
        <v>687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13144670</v>
      </c>
      <c r="AI5485">
        <v>20909</v>
      </c>
    </row>
    <row r="5486" spans="1:35">
      <c r="A5486" t="s">
        <v>227</v>
      </c>
      <c r="B5486" s="1">
        <v>46325</v>
      </c>
      <c r="C5486">
        <v>3</v>
      </c>
      <c r="D5486" t="s">
        <v>681</v>
      </c>
      <c r="E5486" t="s">
        <v>519</v>
      </c>
      <c r="F5486" t="s">
        <v>43</v>
      </c>
      <c r="G5486">
        <v>92</v>
      </c>
      <c r="H5486" t="s">
        <v>682</v>
      </c>
      <c r="I5486">
        <v>30</v>
      </c>
      <c r="J5486" t="s">
        <v>683</v>
      </c>
      <c r="K5486">
        <v>17855832</v>
      </c>
      <c r="L5486" t="s">
        <v>42</v>
      </c>
      <c r="M5486" t="s">
        <v>235</v>
      </c>
      <c r="O5486" t="s">
        <v>687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13144670</v>
      </c>
      <c r="AI5486">
        <v>20909</v>
      </c>
    </row>
    <row r="5487" spans="1:35">
      <c r="A5487" t="s">
        <v>227</v>
      </c>
      <c r="B5487" s="1">
        <v>46298</v>
      </c>
      <c r="C5487">
        <v>3</v>
      </c>
      <c r="D5487" t="s">
        <v>681</v>
      </c>
      <c r="E5487" t="s">
        <v>519</v>
      </c>
      <c r="F5487" t="s">
        <v>43</v>
      </c>
      <c r="G5487">
        <v>92</v>
      </c>
      <c r="H5487" t="s">
        <v>682</v>
      </c>
      <c r="I5487">
        <v>30</v>
      </c>
      <c r="J5487" t="s">
        <v>683</v>
      </c>
      <c r="K5487">
        <v>17875935</v>
      </c>
      <c r="L5487" t="s">
        <v>148</v>
      </c>
      <c r="M5487" t="s">
        <v>235</v>
      </c>
      <c r="O5487" t="s">
        <v>687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46301</v>
      </c>
      <c r="C5488">
        <v>3</v>
      </c>
      <c r="D5488" t="s">
        <v>681</v>
      </c>
      <c r="E5488" t="s">
        <v>519</v>
      </c>
      <c r="F5488" t="s">
        <v>43</v>
      </c>
      <c r="G5488">
        <v>92</v>
      </c>
      <c r="H5488" t="s">
        <v>682</v>
      </c>
      <c r="I5488">
        <v>30</v>
      </c>
      <c r="J5488" t="s">
        <v>683</v>
      </c>
      <c r="K5488">
        <v>17875935</v>
      </c>
      <c r="L5488" t="s">
        <v>148</v>
      </c>
      <c r="M5488" t="s">
        <v>235</v>
      </c>
      <c r="O5488" t="s">
        <v>687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46302</v>
      </c>
      <c r="C5489">
        <v>3</v>
      </c>
      <c r="D5489" t="s">
        <v>681</v>
      </c>
      <c r="E5489" t="s">
        <v>519</v>
      </c>
      <c r="F5489" t="s">
        <v>43</v>
      </c>
      <c r="G5489">
        <v>92</v>
      </c>
      <c r="H5489" t="s">
        <v>682</v>
      </c>
      <c r="I5489">
        <v>30</v>
      </c>
      <c r="J5489" t="s">
        <v>683</v>
      </c>
      <c r="K5489">
        <v>17875935</v>
      </c>
      <c r="L5489" t="s">
        <v>148</v>
      </c>
      <c r="M5489" t="s">
        <v>235</v>
      </c>
      <c r="O5489" t="s">
        <v>687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46305</v>
      </c>
      <c r="C5490">
        <v>3</v>
      </c>
      <c r="D5490" t="s">
        <v>681</v>
      </c>
      <c r="E5490" t="s">
        <v>519</v>
      </c>
      <c r="F5490" t="s">
        <v>43</v>
      </c>
      <c r="G5490">
        <v>92</v>
      </c>
      <c r="H5490" t="s">
        <v>682</v>
      </c>
      <c r="I5490">
        <v>30</v>
      </c>
      <c r="J5490" t="s">
        <v>683</v>
      </c>
      <c r="K5490">
        <v>17875935</v>
      </c>
      <c r="L5490" t="s">
        <v>148</v>
      </c>
      <c r="M5490" t="s">
        <v>235</v>
      </c>
      <c r="O5490" t="s">
        <v>687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46307</v>
      </c>
      <c r="C5491">
        <v>3</v>
      </c>
      <c r="D5491" t="s">
        <v>681</v>
      </c>
      <c r="E5491" t="s">
        <v>519</v>
      </c>
      <c r="F5491" t="s">
        <v>43</v>
      </c>
      <c r="G5491">
        <v>92</v>
      </c>
      <c r="H5491" t="s">
        <v>682</v>
      </c>
      <c r="I5491">
        <v>30</v>
      </c>
      <c r="J5491" t="s">
        <v>683</v>
      </c>
      <c r="K5491">
        <v>17875935</v>
      </c>
      <c r="L5491" t="s">
        <v>148</v>
      </c>
      <c r="M5491" t="s">
        <v>235</v>
      </c>
      <c r="O5491" t="s">
        <v>687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46308</v>
      </c>
      <c r="C5492">
        <v>3</v>
      </c>
      <c r="D5492" t="s">
        <v>681</v>
      </c>
      <c r="E5492" t="s">
        <v>519</v>
      </c>
      <c r="F5492" t="s">
        <v>43</v>
      </c>
      <c r="G5492">
        <v>92</v>
      </c>
      <c r="H5492" t="s">
        <v>682</v>
      </c>
      <c r="I5492">
        <v>30</v>
      </c>
      <c r="J5492" t="s">
        <v>683</v>
      </c>
      <c r="K5492">
        <v>17875935</v>
      </c>
      <c r="L5492" t="s">
        <v>148</v>
      </c>
      <c r="M5492" t="s">
        <v>235</v>
      </c>
      <c r="O5492" t="s">
        <v>687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46309</v>
      </c>
      <c r="C5493">
        <v>3</v>
      </c>
      <c r="D5493" t="s">
        <v>681</v>
      </c>
      <c r="E5493" t="s">
        <v>519</v>
      </c>
      <c r="F5493" t="s">
        <v>43</v>
      </c>
      <c r="G5493">
        <v>92</v>
      </c>
      <c r="H5493" t="s">
        <v>682</v>
      </c>
      <c r="I5493">
        <v>30</v>
      </c>
      <c r="J5493" t="s">
        <v>683</v>
      </c>
      <c r="K5493">
        <v>17875935</v>
      </c>
      <c r="L5493" t="s">
        <v>148</v>
      </c>
      <c r="M5493" t="s">
        <v>235</v>
      </c>
      <c r="O5493" t="s">
        <v>687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46316</v>
      </c>
      <c r="C5494">
        <v>3</v>
      </c>
      <c r="D5494" t="s">
        <v>681</v>
      </c>
      <c r="E5494" t="s">
        <v>519</v>
      </c>
      <c r="F5494" t="s">
        <v>43</v>
      </c>
      <c r="G5494">
        <v>92</v>
      </c>
      <c r="H5494" t="s">
        <v>682</v>
      </c>
      <c r="I5494">
        <v>30</v>
      </c>
      <c r="J5494" t="s">
        <v>683</v>
      </c>
      <c r="K5494">
        <v>17875935</v>
      </c>
      <c r="L5494" t="s">
        <v>148</v>
      </c>
      <c r="M5494" t="s">
        <v>235</v>
      </c>
      <c r="O5494" t="s">
        <v>687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46319</v>
      </c>
      <c r="C5495">
        <v>3</v>
      </c>
      <c r="D5495" t="s">
        <v>681</v>
      </c>
      <c r="E5495" t="s">
        <v>519</v>
      </c>
      <c r="F5495" t="s">
        <v>43</v>
      </c>
      <c r="G5495">
        <v>92</v>
      </c>
      <c r="H5495" t="s">
        <v>682</v>
      </c>
      <c r="I5495">
        <v>30</v>
      </c>
      <c r="J5495" t="s">
        <v>683</v>
      </c>
      <c r="K5495">
        <v>17875935</v>
      </c>
      <c r="L5495" t="s">
        <v>148</v>
      </c>
      <c r="M5495" t="s">
        <v>235</v>
      </c>
      <c r="O5495" t="s">
        <v>687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46323</v>
      </c>
      <c r="C5496">
        <v>3</v>
      </c>
      <c r="D5496" t="s">
        <v>681</v>
      </c>
      <c r="E5496" t="s">
        <v>519</v>
      </c>
      <c r="F5496" t="s">
        <v>43</v>
      </c>
      <c r="G5496">
        <v>92</v>
      </c>
      <c r="H5496" t="s">
        <v>682</v>
      </c>
      <c r="I5496">
        <v>30</v>
      </c>
      <c r="J5496" t="s">
        <v>683</v>
      </c>
      <c r="K5496">
        <v>17875935</v>
      </c>
      <c r="L5496" t="s">
        <v>148</v>
      </c>
      <c r="M5496" t="s">
        <v>235</v>
      </c>
      <c r="O5496" t="s">
        <v>687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46326</v>
      </c>
      <c r="C5497">
        <v>3</v>
      </c>
      <c r="D5497" t="s">
        <v>681</v>
      </c>
      <c r="E5497" t="s">
        <v>519</v>
      </c>
      <c r="F5497" t="s">
        <v>43</v>
      </c>
      <c r="G5497">
        <v>92</v>
      </c>
      <c r="H5497" t="s">
        <v>682</v>
      </c>
      <c r="I5497">
        <v>30</v>
      </c>
      <c r="J5497" t="s">
        <v>683</v>
      </c>
      <c r="K5497">
        <v>17875935</v>
      </c>
      <c r="L5497" t="s">
        <v>148</v>
      </c>
      <c r="M5497" t="s">
        <v>235</v>
      </c>
      <c r="O5497" t="s">
        <v>687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46296</v>
      </c>
      <c r="C5498">
        <v>3</v>
      </c>
      <c r="D5498" t="s">
        <v>681</v>
      </c>
      <c r="E5498" t="s">
        <v>519</v>
      </c>
      <c r="F5498" t="s">
        <v>43</v>
      </c>
      <c r="G5498">
        <v>92</v>
      </c>
      <c r="H5498" t="s">
        <v>682</v>
      </c>
      <c r="I5498">
        <v>30</v>
      </c>
      <c r="J5498" t="s">
        <v>683</v>
      </c>
      <c r="K5498">
        <v>18096980</v>
      </c>
      <c r="L5498" t="s">
        <v>65</v>
      </c>
      <c r="M5498" t="s">
        <v>235</v>
      </c>
      <c r="O5498" t="s">
        <v>687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46299</v>
      </c>
      <c r="C5499">
        <v>3</v>
      </c>
      <c r="D5499" t="s">
        <v>681</v>
      </c>
      <c r="E5499" t="s">
        <v>519</v>
      </c>
      <c r="F5499" t="s">
        <v>43</v>
      </c>
      <c r="G5499">
        <v>92</v>
      </c>
      <c r="H5499" t="s">
        <v>682</v>
      </c>
      <c r="I5499">
        <v>30</v>
      </c>
      <c r="J5499" t="s">
        <v>683</v>
      </c>
      <c r="K5499">
        <v>18096980</v>
      </c>
      <c r="L5499" t="s">
        <v>65</v>
      </c>
      <c r="M5499" t="s">
        <v>684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46303</v>
      </c>
      <c r="C5500">
        <v>3</v>
      </c>
      <c r="D5500" t="s">
        <v>681</v>
      </c>
      <c r="E5500" t="s">
        <v>519</v>
      </c>
      <c r="F5500" t="s">
        <v>43</v>
      </c>
      <c r="G5500">
        <v>92</v>
      </c>
      <c r="H5500" t="s">
        <v>682</v>
      </c>
      <c r="I5500">
        <v>30</v>
      </c>
      <c r="J5500" t="s">
        <v>683</v>
      </c>
      <c r="K5500">
        <v>18096980</v>
      </c>
      <c r="L5500" t="s">
        <v>65</v>
      </c>
      <c r="M5500" t="s">
        <v>684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46306</v>
      </c>
      <c r="C5501">
        <v>3</v>
      </c>
      <c r="D5501" t="s">
        <v>681</v>
      </c>
      <c r="E5501" t="s">
        <v>519</v>
      </c>
      <c r="F5501" t="s">
        <v>43</v>
      </c>
      <c r="G5501">
        <v>92</v>
      </c>
      <c r="H5501" t="s">
        <v>682</v>
      </c>
      <c r="I5501">
        <v>30</v>
      </c>
      <c r="J5501" t="s">
        <v>683</v>
      </c>
      <c r="K5501">
        <v>18096980</v>
      </c>
      <c r="L5501" t="s">
        <v>65</v>
      </c>
      <c r="M5501" t="s">
        <v>684</v>
      </c>
      <c r="O5501" t="s">
        <v>13</v>
      </c>
      <c r="P5501" s="2">
        <v>0.33333333333333331</v>
      </c>
      <c r="Q5501" s="2">
        <v>0.45833333333333331</v>
      </c>
      <c r="R5501" t="s">
        <v>237</v>
      </c>
      <c r="Y5501" s="2">
        <v>0.125</v>
      </c>
      <c r="Z5501" s="2">
        <v>0.125</v>
      </c>
      <c r="AA5501">
        <v>3</v>
      </c>
      <c r="AB5501">
        <v>3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46310</v>
      </c>
      <c r="C5502">
        <v>3</v>
      </c>
      <c r="D5502" t="s">
        <v>681</v>
      </c>
      <c r="E5502" t="s">
        <v>519</v>
      </c>
      <c r="F5502" t="s">
        <v>43</v>
      </c>
      <c r="G5502">
        <v>92</v>
      </c>
      <c r="H5502" t="s">
        <v>682</v>
      </c>
      <c r="I5502">
        <v>30</v>
      </c>
      <c r="J5502" t="s">
        <v>683</v>
      </c>
      <c r="K5502">
        <v>18096980</v>
      </c>
      <c r="L5502" t="s">
        <v>65</v>
      </c>
      <c r="M5502" t="s">
        <v>235</v>
      </c>
      <c r="O5502" t="s">
        <v>687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14398229</v>
      </c>
      <c r="AI5502">
        <v>31311</v>
      </c>
    </row>
    <row r="5503" spans="1:35">
      <c r="A5503" t="s">
        <v>227</v>
      </c>
      <c r="B5503" s="1">
        <v>46313</v>
      </c>
      <c r="C5503">
        <v>3</v>
      </c>
      <c r="D5503" t="s">
        <v>681</v>
      </c>
      <c r="E5503" t="s">
        <v>519</v>
      </c>
      <c r="F5503" t="s">
        <v>43</v>
      </c>
      <c r="G5503">
        <v>92</v>
      </c>
      <c r="H5503" t="s">
        <v>682</v>
      </c>
      <c r="I5503">
        <v>30</v>
      </c>
      <c r="J5503" t="s">
        <v>683</v>
      </c>
      <c r="K5503">
        <v>18096980</v>
      </c>
      <c r="L5503" t="s">
        <v>65</v>
      </c>
      <c r="M5503" t="s">
        <v>684</v>
      </c>
      <c r="O5503" t="s">
        <v>13</v>
      </c>
      <c r="P5503" s="2">
        <v>0.33333333333333331</v>
      </c>
      <c r="Q5503" s="2">
        <v>0.45833333333333331</v>
      </c>
      <c r="R5503" t="s">
        <v>237</v>
      </c>
      <c r="Y5503" s="2">
        <v>0.125</v>
      </c>
      <c r="Z5503" s="2">
        <v>0.125</v>
      </c>
      <c r="AA5503">
        <v>3</v>
      </c>
      <c r="AB5503">
        <v>3</v>
      </c>
      <c r="AD5503">
        <v>1</v>
      </c>
      <c r="AE5503" t="s">
        <v>478</v>
      </c>
      <c r="AF5503" t="s">
        <v>243</v>
      </c>
      <c r="AG5503">
        <v>4</v>
      </c>
      <c r="AH5503">
        <v>14398229</v>
      </c>
      <c r="AI5503">
        <v>31311</v>
      </c>
    </row>
    <row r="5504" spans="1:35">
      <c r="A5504" t="s">
        <v>227</v>
      </c>
      <c r="B5504" s="1">
        <v>46320</v>
      </c>
      <c r="C5504">
        <v>3</v>
      </c>
      <c r="D5504" t="s">
        <v>681</v>
      </c>
      <c r="E5504" t="s">
        <v>519</v>
      </c>
      <c r="F5504" t="s">
        <v>43</v>
      </c>
      <c r="G5504">
        <v>92</v>
      </c>
      <c r="H5504" t="s">
        <v>682</v>
      </c>
      <c r="I5504">
        <v>30</v>
      </c>
      <c r="J5504" t="s">
        <v>683</v>
      </c>
      <c r="K5504">
        <v>18096980</v>
      </c>
      <c r="L5504" t="s">
        <v>65</v>
      </c>
      <c r="M5504" t="s">
        <v>684</v>
      </c>
      <c r="O5504" t="s">
        <v>13</v>
      </c>
      <c r="P5504" s="2">
        <v>0.33333333333333331</v>
      </c>
      <c r="Q5504" s="2">
        <v>0.45833333333333331</v>
      </c>
      <c r="R5504" t="s">
        <v>237</v>
      </c>
      <c r="Y5504" s="2">
        <v>0.125</v>
      </c>
      <c r="Z5504" s="2">
        <v>0.125</v>
      </c>
      <c r="AA5504">
        <v>3</v>
      </c>
      <c r="AB5504">
        <v>3</v>
      </c>
      <c r="AD5504">
        <v>1</v>
      </c>
      <c r="AE5504" t="s">
        <v>478</v>
      </c>
      <c r="AF5504" t="s">
        <v>243</v>
      </c>
      <c r="AG5504">
        <v>4</v>
      </c>
      <c r="AH5504">
        <v>14398229</v>
      </c>
      <c r="AI5504">
        <v>31311</v>
      </c>
    </row>
    <row r="5505" spans="1:35">
      <c r="A5505" t="s">
        <v>227</v>
      </c>
      <c r="B5505" s="1">
        <v>46324</v>
      </c>
      <c r="C5505">
        <v>3</v>
      </c>
      <c r="D5505" t="s">
        <v>681</v>
      </c>
      <c r="E5505" t="s">
        <v>519</v>
      </c>
      <c r="F5505" t="s">
        <v>43</v>
      </c>
      <c r="G5505">
        <v>92</v>
      </c>
      <c r="H5505" t="s">
        <v>682</v>
      </c>
      <c r="I5505">
        <v>30</v>
      </c>
      <c r="J5505" t="s">
        <v>683</v>
      </c>
      <c r="K5505">
        <v>18096980</v>
      </c>
      <c r="L5505" t="s">
        <v>65</v>
      </c>
      <c r="M5505" t="s">
        <v>235</v>
      </c>
      <c r="O5505" t="s">
        <v>687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46304</v>
      </c>
      <c r="C5506">
        <v>3</v>
      </c>
      <c r="D5506" t="s">
        <v>681</v>
      </c>
      <c r="E5506" t="s">
        <v>519</v>
      </c>
      <c r="F5506" t="s">
        <v>43</v>
      </c>
      <c r="G5506">
        <v>92</v>
      </c>
      <c r="H5506" t="s">
        <v>682</v>
      </c>
      <c r="I5506">
        <v>30</v>
      </c>
      <c r="J5506" t="s">
        <v>683</v>
      </c>
      <c r="K5506">
        <v>18214386</v>
      </c>
      <c r="L5506" t="s">
        <v>151</v>
      </c>
      <c r="M5506" t="s">
        <v>235</v>
      </c>
      <c r="O5506" t="s">
        <v>687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15311604</v>
      </c>
      <c r="AI5506">
        <v>45860</v>
      </c>
    </row>
    <row r="5507" spans="1:35">
      <c r="A5507" t="s">
        <v>227</v>
      </c>
      <c r="B5507" s="1">
        <v>46314</v>
      </c>
      <c r="C5507">
        <v>3</v>
      </c>
      <c r="D5507" t="s">
        <v>681</v>
      </c>
      <c r="E5507" t="s">
        <v>519</v>
      </c>
      <c r="F5507" t="s">
        <v>43</v>
      </c>
      <c r="G5507">
        <v>92</v>
      </c>
      <c r="H5507" t="s">
        <v>682</v>
      </c>
      <c r="I5507">
        <v>30</v>
      </c>
      <c r="J5507" t="s">
        <v>683</v>
      </c>
      <c r="K5507">
        <v>18214386</v>
      </c>
      <c r="L5507" t="s">
        <v>151</v>
      </c>
      <c r="M5507" t="s">
        <v>235</v>
      </c>
      <c r="O5507" t="s">
        <v>687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15311604</v>
      </c>
      <c r="AI5507">
        <v>45860</v>
      </c>
    </row>
    <row r="5508" spans="1:35">
      <c r="A5508" t="s">
        <v>227</v>
      </c>
      <c r="B5508" s="1">
        <v>46300</v>
      </c>
      <c r="C5508">
        <v>3</v>
      </c>
      <c r="D5508" t="s">
        <v>681</v>
      </c>
      <c r="E5508" t="s">
        <v>519</v>
      </c>
      <c r="F5508" t="s">
        <v>43</v>
      </c>
      <c r="G5508">
        <v>92</v>
      </c>
      <c r="H5508" t="s">
        <v>682</v>
      </c>
      <c r="I5508">
        <v>30</v>
      </c>
      <c r="J5508" t="s">
        <v>683</v>
      </c>
      <c r="K5508">
        <v>41741857</v>
      </c>
      <c r="L5508" t="s">
        <v>143</v>
      </c>
      <c r="M5508" t="s">
        <v>684</v>
      </c>
      <c r="O5508" t="s">
        <v>688</v>
      </c>
      <c r="P5508" s="2">
        <v>0.58333333333333337</v>
      </c>
      <c r="Q5508" s="2">
        <v>0.625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16101442</v>
      </c>
      <c r="AI5508">
        <v>55574</v>
      </c>
    </row>
    <row r="5509" spans="1:35">
      <c r="A5509" t="s">
        <v>227</v>
      </c>
      <c r="B5509" s="1">
        <v>46312</v>
      </c>
      <c r="C5509">
        <v>3</v>
      </c>
      <c r="D5509" t="s">
        <v>681</v>
      </c>
      <c r="E5509" t="s">
        <v>519</v>
      </c>
      <c r="F5509" t="s">
        <v>43</v>
      </c>
      <c r="G5509">
        <v>92</v>
      </c>
      <c r="H5509" t="s">
        <v>682</v>
      </c>
      <c r="I5509">
        <v>30</v>
      </c>
      <c r="J5509" t="s">
        <v>683</v>
      </c>
      <c r="K5509">
        <v>41741857</v>
      </c>
      <c r="L5509" t="s">
        <v>143</v>
      </c>
      <c r="M5509" t="s">
        <v>235</v>
      </c>
      <c r="O5509" t="s">
        <v>687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16101442</v>
      </c>
      <c r="AI5509">
        <v>55574</v>
      </c>
    </row>
    <row r="5510" spans="1:35">
      <c r="A5510" t="s">
        <v>227</v>
      </c>
      <c r="B5510" s="1">
        <v>46315</v>
      </c>
      <c r="C5510">
        <v>3</v>
      </c>
      <c r="D5510" t="s">
        <v>681</v>
      </c>
      <c r="E5510" t="s">
        <v>519</v>
      </c>
      <c r="F5510" t="s">
        <v>43</v>
      </c>
      <c r="G5510">
        <v>92</v>
      </c>
      <c r="H5510" t="s">
        <v>682</v>
      </c>
      <c r="I5510">
        <v>30</v>
      </c>
      <c r="J5510" t="s">
        <v>683</v>
      </c>
      <c r="K5510">
        <v>41741857</v>
      </c>
      <c r="L5510" t="s">
        <v>143</v>
      </c>
      <c r="M5510" t="s">
        <v>235</v>
      </c>
      <c r="O5510" t="s">
        <v>687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4</v>
      </c>
      <c r="AH5510">
        <v>16101442</v>
      </c>
      <c r="AI5510">
        <v>55574</v>
      </c>
    </row>
    <row r="5511" spans="1:35">
      <c r="A5511" t="s">
        <v>227</v>
      </c>
      <c r="B5511" s="1">
        <v>46321</v>
      </c>
      <c r="C5511">
        <v>3</v>
      </c>
      <c r="D5511" t="s">
        <v>681</v>
      </c>
      <c r="E5511" t="s">
        <v>519</v>
      </c>
      <c r="F5511" t="s">
        <v>43</v>
      </c>
      <c r="G5511">
        <v>92</v>
      </c>
      <c r="H5511" t="s">
        <v>682</v>
      </c>
      <c r="I5511">
        <v>30</v>
      </c>
      <c r="J5511" t="s">
        <v>683</v>
      </c>
      <c r="K5511">
        <v>42160723</v>
      </c>
      <c r="L5511" t="s">
        <v>122</v>
      </c>
      <c r="M5511" t="s">
        <v>235</v>
      </c>
      <c r="O5511" t="s">
        <v>687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4</v>
      </c>
      <c r="AH5511">
        <v>15800600</v>
      </c>
      <c r="AI5511">
        <v>55844</v>
      </c>
    </row>
    <row r="5512" spans="1:35">
      <c r="A5512" t="s">
        <v>227</v>
      </c>
      <c r="B5512" s="1">
        <v>46317</v>
      </c>
      <c r="C5512">
        <v>3</v>
      </c>
      <c r="D5512" t="s">
        <v>681</v>
      </c>
      <c r="E5512" t="s">
        <v>519</v>
      </c>
      <c r="F5512" t="s">
        <v>43</v>
      </c>
      <c r="G5512">
        <v>92</v>
      </c>
      <c r="H5512" t="s">
        <v>682</v>
      </c>
      <c r="I5512">
        <v>30</v>
      </c>
      <c r="J5512" t="s">
        <v>683</v>
      </c>
      <c r="K5512">
        <v>44613053</v>
      </c>
      <c r="L5512" t="s">
        <v>137</v>
      </c>
      <c r="M5512" t="s">
        <v>235</v>
      </c>
      <c r="O5512" t="s">
        <v>687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16644543</v>
      </c>
      <c r="AI5512">
        <v>61700</v>
      </c>
    </row>
    <row r="5513" spans="1:35">
      <c r="A5513" t="s">
        <v>227</v>
      </c>
      <c r="B5513" s="1">
        <v>46297</v>
      </c>
      <c r="C5513">
        <v>3</v>
      </c>
      <c r="D5513" t="s">
        <v>681</v>
      </c>
      <c r="E5513" t="s">
        <v>519</v>
      </c>
      <c r="F5513" t="s">
        <v>43</v>
      </c>
      <c r="G5513">
        <v>92</v>
      </c>
      <c r="H5513" t="s">
        <v>682</v>
      </c>
      <c r="I5513">
        <v>413</v>
      </c>
      <c r="J5513" t="s">
        <v>685</v>
      </c>
      <c r="K5513">
        <v>17855832</v>
      </c>
      <c r="L5513" t="s">
        <v>42</v>
      </c>
      <c r="M5513" t="s">
        <v>235</v>
      </c>
      <c r="O5513" t="s">
        <v>689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46311</v>
      </c>
      <c r="C5514">
        <v>3</v>
      </c>
      <c r="D5514" t="s">
        <v>681</v>
      </c>
      <c r="E5514" t="s">
        <v>519</v>
      </c>
      <c r="F5514" t="s">
        <v>43</v>
      </c>
      <c r="G5514">
        <v>92</v>
      </c>
      <c r="H5514" t="s">
        <v>682</v>
      </c>
      <c r="I5514">
        <v>413</v>
      </c>
      <c r="J5514" t="s">
        <v>685</v>
      </c>
      <c r="K5514">
        <v>17855832</v>
      </c>
      <c r="L5514" t="s">
        <v>42</v>
      </c>
      <c r="M5514" t="s">
        <v>235</v>
      </c>
      <c r="O5514" t="s">
        <v>689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13144670</v>
      </c>
      <c r="AI5514">
        <v>20909</v>
      </c>
    </row>
    <row r="5515" spans="1:35">
      <c r="A5515" t="s">
        <v>227</v>
      </c>
      <c r="B5515" s="1">
        <v>46318</v>
      </c>
      <c r="C5515">
        <v>3</v>
      </c>
      <c r="D5515" t="s">
        <v>681</v>
      </c>
      <c r="E5515" t="s">
        <v>519</v>
      </c>
      <c r="F5515" t="s">
        <v>43</v>
      </c>
      <c r="G5515">
        <v>92</v>
      </c>
      <c r="H5515" t="s">
        <v>682</v>
      </c>
      <c r="I5515">
        <v>413</v>
      </c>
      <c r="J5515" t="s">
        <v>685</v>
      </c>
      <c r="K5515">
        <v>17855832</v>
      </c>
      <c r="L5515" t="s">
        <v>42</v>
      </c>
      <c r="M5515" t="s">
        <v>235</v>
      </c>
      <c r="O5515" t="s">
        <v>689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13144670</v>
      </c>
      <c r="AI5515">
        <v>20909</v>
      </c>
    </row>
    <row r="5516" spans="1:35">
      <c r="A5516" t="s">
        <v>227</v>
      </c>
      <c r="B5516" s="1">
        <v>46322</v>
      </c>
      <c r="C5516">
        <v>3</v>
      </c>
      <c r="D5516" t="s">
        <v>681</v>
      </c>
      <c r="E5516" t="s">
        <v>519</v>
      </c>
      <c r="F5516" t="s">
        <v>43</v>
      </c>
      <c r="G5516">
        <v>92</v>
      </c>
      <c r="H5516" t="s">
        <v>682</v>
      </c>
      <c r="I5516">
        <v>413</v>
      </c>
      <c r="J5516" t="s">
        <v>685</v>
      </c>
      <c r="K5516">
        <v>17855832</v>
      </c>
      <c r="L5516" t="s">
        <v>42</v>
      </c>
      <c r="M5516" t="s">
        <v>235</v>
      </c>
      <c r="O5516" t="s">
        <v>689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13144670</v>
      </c>
      <c r="AI5516">
        <v>20909</v>
      </c>
    </row>
    <row r="5517" spans="1:35">
      <c r="A5517" t="s">
        <v>227</v>
      </c>
      <c r="B5517" s="1">
        <v>46325</v>
      </c>
      <c r="C5517">
        <v>3</v>
      </c>
      <c r="D5517" t="s">
        <v>681</v>
      </c>
      <c r="E5517" t="s">
        <v>519</v>
      </c>
      <c r="F5517" t="s">
        <v>43</v>
      </c>
      <c r="G5517">
        <v>92</v>
      </c>
      <c r="H5517" t="s">
        <v>682</v>
      </c>
      <c r="I5517">
        <v>413</v>
      </c>
      <c r="J5517" t="s">
        <v>685</v>
      </c>
      <c r="K5517">
        <v>17855832</v>
      </c>
      <c r="L5517" t="s">
        <v>42</v>
      </c>
      <c r="M5517" t="s">
        <v>235</v>
      </c>
      <c r="O5517" t="s">
        <v>689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13144670</v>
      </c>
      <c r="AI5517">
        <v>20909</v>
      </c>
    </row>
    <row r="5518" spans="1:35">
      <c r="A5518" t="s">
        <v>227</v>
      </c>
      <c r="B5518" s="1">
        <v>46298</v>
      </c>
      <c r="C5518">
        <v>3</v>
      </c>
      <c r="D5518" t="s">
        <v>681</v>
      </c>
      <c r="E5518" t="s">
        <v>519</v>
      </c>
      <c r="F5518" t="s">
        <v>43</v>
      </c>
      <c r="G5518">
        <v>92</v>
      </c>
      <c r="H5518" t="s">
        <v>682</v>
      </c>
      <c r="I5518">
        <v>413</v>
      </c>
      <c r="J5518" t="s">
        <v>685</v>
      </c>
      <c r="K5518">
        <v>17875935</v>
      </c>
      <c r="L5518" t="s">
        <v>148</v>
      </c>
      <c r="M5518" t="s">
        <v>235</v>
      </c>
      <c r="O5518" t="s">
        <v>689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46301</v>
      </c>
      <c r="C5519">
        <v>3</v>
      </c>
      <c r="D5519" t="s">
        <v>681</v>
      </c>
      <c r="E5519" t="s">
        <v>519</v>
      </c>
      <c r="F5519" t="s">
        <v>43</v>
      </c>
      <c r="G5519">
        <v>92</v>
      </c>
      <c r="H5519" t="s">
        <v>682</v>
      </c>
      <c r="I5519">
        <v>413</v>
      </c>
      <c r="J5519" t="s">
        <v>685</v>
      </c>
      <c r="K5519">
        <v>17875935</v>
      </c>
      <c r="L5519" t="s">
        <v>148</v>
      </c>
      <c r="M5519" t="s">
        <v>235</v>
      </c>
      <c r="O5519" t="s">
        <v>689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46302</v>
      </c>
      <c r="C5520">
        <v>3</v>
      </c>
      <c r="D5520" t="s">
        <v>681</v>
      </c>
      <c r="E5520" t="s">
        <v>519</v>
      </c>
      <c r="F5520" t="s">
        <v>43</v>
      </c>
      <c r="G5520">
        <v>92</v>
      </c>
      <c r="H5520" t="s">
        <v>682</v>
      </c>
      <c r="I5520">
        <v>413</v>
      </c>
      <c r="J5520" t="s">
        <v>685</v>
      </c>
      <c r="K5520">
        <v>17875935</v>
      </c>
      <c r="L5520" t="s">
        <v>148</v>
      </c>
      <c r="M5520" t="s">
        <v>235</v>
      </c>
      <c r="O5520" t="s">
        <v>689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46305</v>
      </c>
      <c r="C5521">
        <v>3</v>
      </c>
      <c r="D5521" t="s">
        <v>681</v>
      </c>
      <c r="E5521" t="s">
        <v>519</v>
      </c>
      <c r="F5521" t="s">
        <v>43</v>
      </c>
      <c r="G5521">
        <v>92</v>
      </c>
      <c r="H5521" t="s">
        <v>682</v>
      </c>
      <c r="I5521">
        <v>413</v>
      </c>
      <c r="J5521" t="s">
        <v>685</v>
      </c>
      <c r="K5521">
        <v>17875935</v>
      </c>
      <c r="L5521" t="s">
        <v>148</v>
      </c>
      <c r="M5521" t="s">
        <v>235</v>
      </c>
      <c r="O5521" t="s">
        <v>689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46307</v>
      </c>
      <c r="C5522">
        <v>3</v>
      </c>
      <c r="D5522" t="s">
        <v>681</v>
      </c>
      <c r="E5522" t="s">
        <v>519</v>
      </c>
      <c r="F5522" t="s">
        <v>43</v>
      </c>
      <c r="G5522">
        <v>92</v>
      </c>
      <c r="H5522" t="s">
        <v>682</v>
      </c>
      <c r="I5522">
        <v>413</v>
      </c>
      <c r="J5522" t="s">
        <v>685</v>
      </c>
      <c r="K5522">
        <v>17875935</v>
      </c>
      <c r="L5522" t="s">
        <v>148</v>
      </c>
      <c r="M5522" t="s">
        <v>235</v>
      </c>
      <c r="O5522" t="s">
        <v>689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46308</v>
      </c>
      <c r="C5523">
        <v>3</v>
      </c>
      <c r="D5523" t="s">
        <v>681</v>
      </c>
      <c r="E5523" t="s">
        <v>519</v>
      </c>
      <c r="F5523" t="s">
        <v>43</v>
      </c>
      <c r="G5523">
        <v>92</v>
      </c>
      <c r="H5523" t="s">
        <v>682</v>
      </c>
      <c r="I5523">
        <v>413</v>
      </c>
      <c r="J5523" t="s">
        <v>685</v>
      </c>
      <c r="K5523">
        <v>17875935</v>
      </c>
      <c r="L5523" t="s">
        <v>148</v>
      </c>
      <c r="M5523" t="s">
        <v>235</v>
      </c>
      <c r="O5523" t="s">
        <v>689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46309</v>
      </c>
      <c r="C5524">
        <v>3</v>
      </c>
      <c r="D5524" t="s">
        <v>681</v>
      </c>
      <c r="E5524" t="s">
        <v>519</v>
      </c>
      <c r="F5524" t="s">
        <v>43</v>
      </c>
      <c r="G5524">
        <v>92</v>
      </c>
      <c r="H5524" t="s">
        <v>682</v>
      </c>
      <c r="I5524">
        <v>413</v>
      </c>
      <c r="J5524" t="s">
        <v>685</v>
      </c>
      <c r="K5524">
        <v>17875935</v>
      </c>
      <c r="L5524" t="s">
        <v>148</v>
      </c>
      <c r="M5524" t="s">
        <v>235</v>
      </c>
      <c r="O5524" t="s">
        <v>689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46316</v>
      </c>
      <c r="C5525">
        <v>3</v>
      </c>
      <c r="D5525" t="s">
        <v>681</v>
      </c>
      <c r="E5525" t="s">
        <v>519</v>
      </c>
      <c r="F5525" t="s">
        <v>43</v>
      </c>
      <c r="G5525">
        <v>92</v>
      </c>
      <c r="H5525" t="s">
        <v>682</v>
      </c>
      <c r="I5525">
        <v>413</v>
      </c>
      <c r="J5525" t="s">
        <v>685</v>
      </c>
      <c r="K5525">
        <v>17875935</v>
      </c>
      <c r="L5525" t="s">
        <v>148</v>
      </c>
      <c r="M5525" t="s">
        <v>235</v>
      </c>
      <c r="O5525" t="s">
        <v>689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46319</v>
      </c>
      <c r="C5526">
        <v>3</v>
      </c>
      <c r="D5526" t="s">
        <v>681</v>
      </c>
      <c r="E5526" t="s">
        <v>519</v>
      </c>
      <c r="F5526" t="s">
        <v>43</v>
      </c>
      <c r="G5526">
        <v>92</v>
      </c>
      <c r="H5526" t="s">
        <v>682</v>
      </c>
      <c r="I5526">
        <v>413</v>
      </c>
      <c r="J5526" t="s">
        <v>685</v>
      </c>
      <c r="K5526">
        <v>17875935</v>
      </c>
      <c r="L5526" t="s">
        <v>148</v>
      </c>
      <c r="M5526" t="s">
        <v>235</v>
      </c>
      <c r="O5526" t="s">
        <v>689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46323</v>
      </c>
      <c r="C5527">
        <v>3</v>
      </c>
      <c r="D5527" t="s">
        <v>681</v>
      </c>
      <c r="E5527" t="s">
        <v>519</v>
      </c>
      <c r="F5527" t="s">
        <v>43</v>
      </c>
      <c r="G5527">
        <v>92</v>
      </c>
      <c r="H5527" t="s">
        <v>682</v>
      </c>
      <c r="I5527">
        <v>413</v>
      </c>
      <c r="J5527" t="s">
        <v>685</v>
      </c>
      <c r="K5527">
        <v>17875935</v>
      </c>
      <c r="L5527" t="s">
        <v>148</v>
      </c>
      <c r="M5527" t="s">
        <v>235</v>
      </c>
      <c r="O5527" t="s">
        <v>689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46326</v>
      </c>
      <c r="C5528">
        <v>3</v>
      </c>
      <c r="D5528" t="s">
        <v>681</v>
      </c>
      <c r="E5528" t="s">
        <v>519</v>
      </c>
      <c r="F5528" t="s">
        <v>43</v>
      </c>
      <c r="G5528">
        <v>92</v>
      </c>
      <c r="H5528" t="s">
        <v>682</v>
      </c>
      <c r="I5528">
        <v>413</v>
      </c>
      <c r="J5528" t="s">
        <v>685</v>
      </c>
      <c r="K5528">
        <v>17875935</v>
      </c>
      <c r="L5528" t="s">
        <v>148</v>
      </c>
      <c r="M5528" t="s">
        <v>235</v>
      </c>
      <c r="O5528" t="s">
        <v>689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46296</v>
      </c>
      <c r="C5529">
        <v>3</v>
      </c>
      <c r="D5529" t="s">
        <v>681</v>
      </c>
      <c r="E5529" t="s">
        <v>519</v>
      </c>
      <c r="F5529" t="s">
        <v>43</v>
      </c>
      <c r="G5529">
        <v>92</v>
      </c>
      <c r="H5529" t="s">
        <v>682</v>
      </c>
      <c r="I5529">
        <v>413</v>
      </c>
      <c r="J5529" t="s">
        <v>685</v>
      </c>
      <c r="K5529">
        <v>18096980</v>
      </c>
      <c r="L5529" t="s">
        <v>65</v>
      </c>
      <c r="M5529" t="s">
        <v>235</v>
      </c>
      <c r="O5529" t="s">
        <v>689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14398229</v>
      </c>
      <c r="AI5529">
        <v>31311</v>
      </c>
    </row>
    <row r="5530" spans="1:35">
      <c r="A5530" t="s">
        <v>227</v>
      </c>
      <c r="B5530" s="1">
        <v>46310</v>
      </c>
      <c r="C5530">
        <v>3</v>
      </c>
      <c r="D5530" t="s">
        <v>681</v>
      </c>
      <c r="E5530" t="s">
        <v>519</v>
      </c>
      <c r="F5530" t="s">
        <v>43</v>
      </c>
      <c r="G5530">
        <v>92</v>
      </c>
      <c r="H5530" t="s">
        <v>682</v>
      </c>
      <c r="I5530">
        <v>413</v>
      </c>
      <c r="J5530" t="s">
        <v>685</v>
      </c>
      <c r="K5530">
        <v>18096980</v>
      </c>
      <c r="L5530" t="s">
        <v>65</v>
      </c>
      <c r="M5530" t="s">
        <v>235</v>
      </c>
      <c r="O5530" t="s">
        <v>689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14398229</v>
      </c>
      <c r="AI5530">
        <v>31311</v>
      </c>
    </row>
    <row r="5531" spans="1:35">
      <c r="A5531" t="s">
        <v>227</v>
      </c>
      <c r="B5531" s="1">
        <v>46324</v>
      </c>
      <c r="C5531">
        <v>3</v>
      </c>
      <c r="D5531" t="s">
        <v>681</v>
      </c>
      <c r="E5531" t="s">
        <v>519</v>
      </c>
      <c r="F5531" t="s">
        <v>43</v>
      </c>
      <c r="G5531">
        <v>92</v>
      </c>
      <c r="H5531" t="s">
        <v>682</v>
      </c>
      <c r="I5531">
        <v>413</v>
      </c>
      <c r="J5531" t="s">
        <v>685</v>
      </c>
      <c r="K5531">
        <v>18096980</v>
      </c>
      <c r="L5531" t="s">
        <v>65</v>
      </c>
      <c r="M5531" t="s">
        <v>235</v>
      </c>
      <c r="O5531" t="s">
        <v>689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14398229</v>
      </c>
      <c r="AI5531">
        <v>31311</v>
      </c>
    </row>
    <row r="5532" spans="1:35">
      <c r="A5532" t="s">
        <v>227</v>
      </c>
      <c r="B5532" s="1">
        <v>46304</v>
      </c>
      <c r="C5532">
        <v>3</v>
      </c>
      <c r="D5532" t="s">
        <v>681</v>
      </c>
      <c r="E5532" t="s">
        <v>519</v>
      </c>
      <c r="F5532" t="s">
        <v>43</v>
      </c>
      <c r="G5532">
        <v>92</v>
      </c>
      <c r="H5532" t="s">
        <v>682</v>
      </c>
      <c r="I5532">
        <v>413</v>
      </c>
      <c r="J5532" t="s">
        <v>685</v>
      </c>
      <c r="K5532">
        <v>18214386</v>
      </c>
      <c r="L5532" t="s">
        <v>151</v>
      </c>
      <c r="M5532" t="s">
        <v>235</v>
      </c>
      <c r="O5532" t="s">
        <v>689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15311604</v>
      </c>
      <c r="AI5532">
        <v>45860</v>
      </c>
    </row>
    <row r="5533" spans="1:35">
      <c r="A5533" t="s">
        <v>227</v>
      </c>
      <c r="B5533" s="1">
        <v>46314</v>
      </c>
      <c r="C5533">
        <v>3</v>
      </c>
      <c r="D5533" t="s">
        <v>681</v>
      </c>
      <c r="E5533" t="s">
        <v>519</v>
      </c>
      <c r="F5533" t="s">
        <v>43</v>
      </c>
      <c r="G5533">
        <v>92</v>
      </c>
      <c r="H5533" t="s">
        <v>682</v>
      </c>
      <c r="I5533">
        <v>413</v>
      </c>
      <c r="J5533" t="s">
        <v>685</v>
      </c>
      <c r="K5533">
        <v>18214386</v>
      </c>
      <c r="L5533" t="s">
        <v>151</v>
      </c>
      <c r="M5533" t="s">
        <v>235</v>
      </c>
      <c r="O5533" t="s">
        <v>689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15311604</v>
      </c>
      <c r="AI5533">
        <v>45860</v>
      </c>
    </row>
    <row r="5534" spans="1:35">
      <c r="A5534" t="s">
        <v>227</v>
      </c>
      <c r="B5534" s="1">
        <v>46312</v>
      </c>
      <c r="C5534">
        <v>3</v>
      </c>
      <c r="D5534" t="s">
        <v>681</v>
      </c>
      <c r="E5534" t="s">
        <v>519</v>
      </c>
      <c r="F5534" t="s">
        <v>43</v>
      </c>
      <c r="G5534">
        <v>92</v>
      </c>
      <c r="H5534" t="s">
        <v>682</v>
      </c>
      <c r="I5534">
        <v>413</v>
      </c>
      <c r="J5534" t="s">
        <v>685</v>
      </c>
      <c r="K5534">
        <v>41741857</v>
      </c>
      <c r="L5534" t="s">
        <v>143</v>
      </c>
      <c r="M5534" t="s">
        <v>235</v>
      </c>
      <c r="O5534" t="s">
        <v>689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16101442</v>
      </c>
      <c r="AI5534">
        <v>55574</v>
      </c>
    </row>
    <row r="5535" spans="1:35">
      <c r="A5535" t="s">
        <v>227</v>
      </c>
      <c r="B5535" s="1">
        <v>46315</v>
      </c>
      <c r="C5535">
        <v>3</v>
      </c>
      <c r="D5535" t="s">
        <v>681</v>
      </c>
      <c r="E5535" t="s">
        <v>519</v>
      </c>
      <c r="F5535" t="s">
        <v>43</v>
      </c>
      <c r="G5535">
        <v>92</v>
      </c>
      <c r="H5535" t="s">
        <v>682</v>
      </c>
      <c r="I5535">
        <v>413</v>
      </c>
      <c r="J5535" t="s">
        <v>685</v>
      </c>
      <c r="K5535">
        <v>41741857</v>
      </c>
      <c r="L5535" t="s">
        <v>143</v>
      </c>
      <c r="M5535" t="s">
        <v>235</v>
      </c>
      <c r="O5535" t="s">
        <v>689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16101442</v>
      </c>
      <c r="AI5535">
        <v>55574</v>
      </c>
    </row>
    <row r="5536" spans="1:35">
      <c r="A5536" t="s">
        <v>227</v>
      </c>
      <c r="B5536" s="1">
        <v>46321</v>
      </c>
      <c r="C5536">
        <v>3</v>
      </c>
      <c r="D5536" t="s">
        <v>681</v>
      </c>
      <c r="E5536" t="s">
        <v>519</v>
      </c>
      <c r="F5536" t="s">
        <v>43</v>
      </c>
      <c r="G5536">
        <v>92</v>
      </c>
      <c r="H5536" t="s">
        <v>682</v>
      </c>
      <c r="I5536">
        <v>413</v>
      </c>
      <c r="J5536" t="s">
        <v>685</v>
      </c>
      <c r="K5536">
        <v>42160723</v>
      </c>
      <c r="L5536" t="s">
        <v>122</v>
      </c>
      <c r="M5536" t="s">
        <v>235</v>
      </c>
      <c r="O5536" t="s">
        <v>689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15800600</v>
      </c>
      <c r="AI5536">
        <v>55844</v>
      </c>
    </row>
    <row r="5537" spans="1:35">
      <c r="A5537" t="s">
        <v>227</v>
      </c>
      <c r="B5537" s="1">
        <v>46317</v>
      </c>
      <c r="C5537">
        <v>3</v>
      </c>
      <c r="D5537" t="s">
        <v>681</v>
      </c>
      <c r="E5537" t="s">
        <v>519</v>
      </c>
      <c r="F5537" t="s">
        <v>43</v>
      </c>
      <c r="G5537">
        <v>92</v>
      </c>
      <c r="H5537" t="s">
        <v>682</v>
      </c>
      <c r="I5537">
        <v>413</v>
      </c>
      <c r="J5537" t="s">
        <v>685</v>
      </c>
      <c r="K5537">
        <v>44613053</v>
      </c>
      <c r="L5537" t="s">
        <v>137</v>
      </c>
      <c r="M5537" t="s">
        <v>235</v>
      </c>
      <c r="O5537" t="s">
        <v>689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16644543</v>
      </c>
      <c r="AI5537">
        <v>61700</v>
      </c>
    </row>
    <row r="5538" spans="1:35">
      <c r="A5538" t="s">
        <v>227</v>
      </c>
      <c r="B5538" s="1">
        <v>46317</v>
      </c>
      <c r="C5538">
        <v>3</v>
      </c>
      <c r="D5538" t="s">
        <v>681</v>
      </c>
      <c r="E5538" t="s">
        <v>519</v>
      </c>
      <c r="F5538" t="s">
        <v>43</v>
      </c>
      <c r="G5538">
        <v>92</v>
      </c>
      <c r="H5538" t="s">
        <v>682</v>
      </c>
      <c r="I5538">
        <v>472</v>
      </c>
      <c r="J5538" t="s">
        <v>587</v>
      </c>
      <c r="K5538">
        <v>44613053</v>
      </c>
      <c r="L5538" t="s">
        <v>137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16644543</v>
      </c>
      <c r="AI5538">
        <v>61700</v>
      </c>
    </row>
    <row r="5539" spans="1:35">
      <c r="A5539" t="s">
        <v>227</v>
      </c>
      <c r="B5539" s="1">
        <v>46301</v>
      </c>
      <c r="C5539">
        <v>3</v>
      </c>
      <c r="D5539" t="s">
        <v>681</v>
      </c>
      <c r="E5539" t="s">
        <v>527</v>
      </c>
      <c r="F5539" t="s">
        <v>35</v>
      </c>
      <c r="G5539">
        <v>92</v>
      </c>
      <c r="H5539" t="s">
        <v>682</v>
      </c>
      <c r="I5539">
        <v>29</v>
      </c>
      <c r="J5539" t="s">
        <v>585</v>
      </c>
      <c r="K5539">
        <v>17805445</v>
      </c>
      <c r="L5539" t="s">
        <v>166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14153188</v>
      </c>
      <c r="AI5539">
        <v>24929</v>
      </c>
    </row>
    <row r="5540" spans="1:35">
      <c r="A5540" t="s">
        <v>227</v>
      </c>
      <c r="B5540" s="1">
        <v>46308</v>
      </c>
      <c r="C5540">
        <v>3</v>
      </c>
      <c r="D5540" t="s">
        <v>681</v>
      </c>
      <c r="E5540" t="s">
        <v>527</v>
      </c>
      <c r="F5540" t="s">
        <v>35</v>
      </c>
      <c r="G5540">
        <v>92</v>
      </c>
      <c r="H5540" t="s">
        <v>682</v>
      </c>
      <c r="I5540">
        <v>29</v>
      </c>
      <c r="J5540" t="s">
        <v>585</v>
      </c>
      <c r="K5540">
        <v>17805445</v>
      </c>
      <c r="L5540" t="s">
        <v>166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14153188</v>
      </c>
      <c r="AI5540">
        <v>24929</v>
      </c>
    </row>
    <row r="5541" spans="1:35">
      <c r="A5541" t="s">
        <v>227</v>
      </c>
      <c r="B5541" s="1">
        <v>46299</v>
      </c>
      <c r="C5541">
        <v>3</v>
      </c>
      <c r="D5541" t="s">
        <v>681</v>
      </c>
      <c r="E5541" t="s">
        <v>527</v>
      </c>
      <c r="F5541" t="s">
        <v>35</v>
      </c>
      <c r="G5541">
        <v>92</v>
      </c>
      <c r="H5541" t="s">
        <v>682</v>
      </c>
      <c r="I5541">
        <v>29</v>
      </c>
      <c r="J5541" t="s">
        <v>585</v>
      </c>
      <c r="K5541">
        <v>17839329</v>
      </c>
      <c r="L5541" t="s">
        <v>180</v>
      </c>
      <c r="M5541" t="s">
        <v>235</v>
      </c>
      <c r="O5541" t="s">
        <v>586</v>
      </c>
      <c r="P5541" s="2">
        <v>0.5</v>
      </c>
      <c r="Q5541" s="2">
        <v>0.58333333333333337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14660579</v>
      </c>
      <c r="AI5541">
        <v>27684</v>
      </c>
    </row>
    <row r="5542" spans="1:35">
      <c r="A5542" t="s">
        <v>227</v>
      </c>
      <c r="B5542" s="1">
        <v>46309</v>
      </c>
      <c r="C5542">
        <v>3</v>
      </c>
      <c r="D5542" t="s">
        <v>681</v>
      </c>
      <c r="E5542" t="s">
        <v>527</v>
      </c>
      <c r="F5542" t="s">
        <v>35</v>
      </c>
      <c r="G5542">
        <v>92</v>
      </c>
      <c r="H5542" t="s">
        <v>682</v>
      </c>
      <c r="I5542">
        <v>29</v>
      </c>
      <c r="J5542" t="s">
        <v>585</v>
      </c>
      <c r="K5542">
        <v>17839329</v>
      </c>
      <c r="L5542" t="s">
        <v>180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46324</v>
      </c>
      <c r="C5543">
        <v>3</v>
      </c>
      <c r="D5543" t="s">
        <v>681</v>
      </c>
      <c r="E5543" t="s">
        <v>527</v>
      </c>
      <c r="F5543" t="s">
        <v>35</v>
      </c>
      <c r="G5543">
        <v>92</v>
      </c>
      <c r="H5543" t="s">
        <v>682</v>
      </c>
      <c r="I5543">
        <v>29</v>
      </c>
      <c r="J5543" t="s">
        <v>585</v>
      </c>
      <c r="K5543">
        <v>17839329</v>
      </c>
      <c r="L5543" t="s">
        <v>180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46300</v>
      </c>
      <c r="C5544">
        <v>3</v>
      </c>
      <c r="D5544" t="s">
        <v>681</v>
      </c>
      <c r="E5544" t="s">
        <v>527</v>
      </c>
      <c r="F5544" t="s">
        <v>35</v>
      </c>
      <c r="G5544">
        <v>92</v>
      </c>
      <c r="H5544" t="s">
        <v>682</v>
      </c>
      <c r="I5544">
        <v>29</v>
      </c>
      <c r="J5544" t="s">
        <v>585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46305</v>
      </c>
      <c r="C5545">
        <v>3</v>
      </c>
      <c r="D5545" t="s">
        <v>681</v>
      </c>
      <c r="E5545" t="s">
        <v>527</v>
      </c>
      <c r="F5545" t="s">
        <v>35</v>
      </c>
      <c r="G5545">
        <v>92</v>
      </c>
      <c r="H5545" t="s">
        <v>682</v>
      </c>
      <c r="I5545">
        <v>29</v>
      </c>
      <c r="J5545" t="s">
        <v>585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46307</v>
      </c>
      <c r="C5546">
        <v>3</v>
      </c>
      <c r="D5546" t="s">
        <v>681</v>
      </c>
      <c r="E5546" t="s">
        <v>527</v>
      </c>
      <c r="F5546" t="s">
        <v>35</v>
      </c>
      <c r="G5546">
        <v>92</v>
      </c>
      <c r="H5546" t="s">
        <v>682</v>
      </c>
      <c r="I5546">
        <v>29</v>
      </c>
      <c r="J5546" t="s">
        <v>585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46314</v>
      </c>
      <c r="C5547">
        <v>3</v>
      </c>
      <c r="D5547" t="s">
        <v>681</v>
      </c>
      <c r="E5547" t="s">
        <v>527</v>
      </c>
      <c r="F5547" t="s">
        <v>35</v>
      </c>
      <c r="G5547">
        <v>92</v>
      </c>
      <c r="H5547" t="s">
        <v>682</v>
      </c>
      <c r="I5547">
        <v>29</v>
      </c>
      <c r="J5547" t="s">
        <v>585</v>
      </c>
      <c r="K5547">
        <v>17922844</v>
      </c>
      <c r="L5547" t="s">
        <v>129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46317</v>
      </c>
      <c r="C5548">
        <v>3</v>
      </c>
      <c r="D5548" t="s">
        <v>681</v>
      </c>
      <c r="E5548" t="s">
        <v>527</v>
      </c>
      <c r="F5548" t="s">
        <v>35</v>
      </c>
      <c r="G5548">
        <v>92</v>
      </c>
      <c r="H5548" t="s">
        <v>682</v>
      </c>
      <c r="I5548">
        <v>29</v>
      </c>
      <c r="J5548" t="s">
        <v>585</v>
      </c>
      <c r="K5548">
        <v>17922844</v>
      </c>
      <c r="L5548" t="s">
        <v>129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46319</v>
      </c>
      <c r="C5549">
        <v>3</v>
      </c>
      <c r="D5549" t="s">
        <v>681</v>
      </c>
      <c r="E5549" t="s">
        <v>527</v>
      </c>
      <c r="F5549" t="s">
        <v>35</v>
      </c>
      <c r="G5549">
        <v>92</v>
      </c>
      <c r="H5549" t="s">
        <v>682</v>
      </c>
      <c r="I5549">
        <v>29</v>
      </c>
      <c r="J5549" t="s">
        <v>585</v>
      </c>
      <c r="K5549">
        <v>17922844</v>
      </c>
      <c r="L5549" t="s">
        <v>129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46326</v>
      </c>
      <c r="C5550">
        <v>3</v>
      </c>
      <c r="D5550" t="s">
        <v>681</v>
      </c>
      <c r="E5550" t="s">
        <v>527</v>
      </c>
      <c r="F5550" t="s">
        <v>35</v>
      </c>
      <c r="G5550">
        <v>92</v>
      </c>
      <c r="H5550" t="s">
        <v>682</v>
      </c>
      <c r="I5550">
        <v>29</v>
      </c>
      <c r="J5550" t="s">
        <v>585</v>
      </c>
      <c r="K5550">
        <v>17922844</v>
      </c>
      <c r="L5550" t="s">
        <v>129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46304</v>
      </c>
      <c r="C5551">
        <v>3</v>
      </c>
      <c r="D5551" t="s">
        <v>681</v>
      </c>
      <c r="E5551" t="s">
        <v>527</v>
      </c>
      <c r="F5551" t="s">
        <v>35</v>
      </c>
      <c r="G5551">
        <v>92</v>
      </c>
      <c r="H5551" t="s">
        <v>682</v>
      </c>
      <c r="I5551">
        <v>29</v>
      </c>
      <c r="J5551" t="s">
        <v>585</v>
      </c>
      <c r="K5551">
        <v>18026915</v>
      </c>
      <c r="L5551" t="s">
        <v>153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14387302</v>
      </c>
      <c r="AI5551">
        <v>32575</v>
      </c>
    </row>
    <row r="5552" spans="1:35">
      <c r="A5552" t="s">
        <v>227</v>
      </c>
      <c r="B5552" s="1">
        <v>46311</v>
      </c>
      <c r="C5552">
        <v>3</v>
      </c>
      <c r="D5552" t="s">
        <v>681</v>
      </c>
      <c r="E5552" t="s">
        <v>527</v>
      </c>
      <c r="F5552" t="s">
        <v>35</v>
      </c>
      <c r="G5552">
        <v>92</v>
      </c>
      <c r="H5552" t="s">
        <v>682</v>
      </c>
      <c r="I5552">
        <v>29</v>
      </c>
      <c r="J5552" t="s">
        <v>585</v>
      </c>
      <c r="K5552">
        <v>18026915</v>
      </c>
      <c r="L5552" t="s">
        <v>153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14387302</v>
      </c>
      <c r="AI5552">
        <v>32575</v>
      </c>
    </row>
    <row r="5553" spans="1:35">
      <c r="A5553" t="s">
        <v>227</v>
      </c>
      <c r="B5553" s="1">
        <v>46316</v>
      </c>
      <c r="C5553">
        <v>3</v>
      </c>
      <c r="D5553" t="s">
        <v>681</v>
      </c>
      <c r="E5553" t="s">
        <v>527</v>
      </c>
      <c r="F5553" t="s">
        <v>35</v>
      </c>
      <c r="G5553">
        <v>92</v>
      </c>
      <c r="H5553" t="s">
        <v>682</v>
      </c>
      <c r="I5553">
        <v>29</v>
      </c>
      <c r="J5553" t="s">
        <v>585</v>
      </c>
      <c r="K5553">
        <v>18084966</v>
      </c>
      <c r="L5553" t="s">
        <v>188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14566829</v>
      </c>
      <c r="AI5553">
        <v>36125</v>
      </c>
    </row>
    <row r="5554" spans="1:35">
      <c r="A5554" t="s">
        <v>227</v>
      </c>
      <c r="B5554" s="1">
        <v>46323</v>
      </c>
      <c r="C5554">
        <v>3</v>
      </c>
      <c r="D5554" t="s">
        <v>681</v>
      </c>
      <c r="E5554" t="s">
        <v>527</v>
      </c>
      <c r="F5554" t="s">
        <v>35</v>
      </c>
      <c r="G5554">
        <v>92</v>
      </c>
      <c r="H5554" t="s">
        <v>682</v>
      </c>
      <c r="I5554">
        <v>29</v>
      </c>
      <c r="J5554" t="s">
        <v>585</v>
      </c>
      <c r="K5554">
        <v>18084966</v>
      </c>
      <c r="L5554" t="s">
        <v>188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14566829</v>
      </c>
      <c r="AI5554">
        <v>36125</v>
      </c>
    </row>
    <row r="5555" spans="1:35">
      <c r="A5555" t="s">
        <v>227</v>
      </c>
      <c r="B5555" s="1">
        <v>46296</v>
      </c>
      <c r="C5555">
        <v>3</v>
      </c>
      <c r="D5555" t="s">
        <v>681</v>
      </c>
      <c r="E5555" t="s">
        <v>527</v>
      </c>
      <c r="F5555" t="s">
        <v>35</v>
      </c>
      <c r="G5555">
        <v>92</v>
      </c>
      <c r="H5555" t="s">
        <v>682</v>
      </c>
      <c r="I5555">
        <v>29</v>
      </c>
      <c r="J5555" t="s">
        <v>585</v>
      </c>
      <c r="K5555">
        <v>18092107</v>
      </c>
      <c r="L5555" t="s">
        <v>79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14132692</v>
      </c>
      <c r="AI5555">
        <v>29773</v>
      </c>
    </row>
    <row r="5556" spans="1:35">
      <c r="A5556" t="s">
        <v>227</v>
      </c>
      <c r="B5556" s="1">
        <v>46302</v>
      </c>
      <c r="C5556">
        <v>3</v>
      </c>
      <c r="D5556" t="s">
        <v>681</v>
      </c>
      <c r="E5556" t="s">
        <v>527</v>
      </c>
      <c r="F5556" t="s">
        <v>35</v>
      </c>
      <c r="G5556">
        <v>92</v>
      </c>
      <c r="H5556" t="s">
        <v>682</v>
      </c>
      <c r="I5556">
        <v>29</v>
      </c>
      <c r="J5556" t="s">
        <v>585</v>
      </c>
      <c r="K5556">
        <v>18092107</v>
      </c>
      <c r="L5556" t="s">
        <v>79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14132692</v>
      </c>
      <c r="AI5556">
        <v>29773</v>
      </c>
    </row>
    <row r="5557" spans="1:35">
      <c r="A5557" t="s">
        <v>227</v>
      </c>
      <c r="B5557" s="1">
        <v>46297</v>
      </c>
      <c r="C5557">
        <v>3</v>
      </c>
      <c r="D5557" t="s">
        <v>681</v>
      </c>
      <c r="E5557" t="s">
        <v>527</v>
      </c>
      <c r="F5557" t="s">
        <v>35</v>
      </c>
      <c r="G5557">
        <v>92</v>
      </c>
      <c r="H5557" t="s">
        <v>682</v>
      </c>
      <c r="I5557">
        <v>29</v>
      </c>
      <c r="J5557" t="s">
        <v>585</v>
      </c>
      <c r="K5557">
        <v>18138019</v>
      </c>
      <c r="L5557" t="s">
        <v>134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46306</v>
      </c>
      <c r="C5558">
        <v>3</v>
      </c>
      <c r="D5558" t="s">
        <v>681</v>
      </c>
      <c r="E5558" t="s">
        <v>527</v>
      </c>
      <c r="F5558" t="s">
        <v>35</v>
      </c>
      <c r="G5558">
        <v>92</v>
      </c>
      <c r="H5558" t="s">
        <v>682</v>
      </c>
      <c r="I5558">
        <v>29</v>
      </c>
      <c r="J5558" t="s">
        <v>585</v>
      </c>
      <c r="K5558">
        <v>18138019</v>
      </c>
      <c r="L5558" t="s">
        <v>134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46306</v>
      </c>
      <c r="C5559">
        <v>3</v>
      </c>
      <c r="D5559" t="s">
        <v>681</v>
      </c>
      <c r="E5559" t="s">
        <v>527</v>
      </c>
      <c r="F5559" t="s">
        <v>35</v>
      </c>
      <c r="G5559">
        <v>92</v>
      </c>
      <c r="H5559" t="s">
        <v>682</v>
      </c>
      <c r="I5559">
        <v>29</v>
      </c>
      <c r="J5559" t="s">
        <v>585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46310</v>
      </c>
      <c r="C5560">
        <v>3</v>
      </c>
      <c r="D5560" t="s">
        <v>681</v>
      </c>
      <c r="E5560" t="s">
        <v>527</v>
      </c>
      <c r="F5560" t="s">
        <v>35</v>
      </c>
      <c r="G5560">
        <v>92</v>
      </c>
      <c r="H5560" t="s">
        <v>682</v>
      </c>
      <c r="I5560">
        <v>29</v>
      </c>
      <c r="J5560" t="s">
        <v>585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46313</v>
      </c>
      <c r="C5561">
        <v>3</v>
      </c>
      <c r="D5561" t="s">
        <v>681</v>
      </c>
      <c r="E5561" t="s">
        <v>527</v>
      </c>
      <c r="F5561" t="s">
        <v>35</v>
      </c>
      <c r="G5561">
        <v>92</v>
      </c>
      <c r="H5561" t="s">
        <v>682</v>
      </c>
      <c r="I5561">
        <v>29</v>
      </c>
      <c r="J5561" t="s">
        <v>585</v>
      </c>
      <c r="K5561">
        <v>18138019</v>
      </c>
      <c r="L5561" t="s">
        <v>134</v>
      </c>
      <c r="M5561" t="s">
        <v>235</v>
      </c>
      <c r="O5561" t="s">
        <v>66</v>
      </c>
      <c r="P5561" s="2">
        <v>0.5</v>
      </c>
      <c r="Q5561" s="2">
        <v>0.54166666666666663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46313</v>
      </c>
      <c r="C5562">
        <v>3</v>
      </c>
      <c r="D5562" t="s">
        <v>681</v>
      </c>
      <c r="E5562" t="s">
        <v>527</v>
      </c>
      <c r="F5562" t="s">
        <v>35</v>
      </c>
      <c r="G5562">
        <v>92</v>
      </c>
      <c r="H5562" t="s">
        <v>682</v>
      </c>
      <c r="I5562">
        <v>29</v>
      </c>
      <c r="J5562" t="s">
        <v>585</v>
      </c>
      <c r="K5562">
        <v>18138019</v>
      </c>
      <c r="L5562" t="s">
        <v>134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46318</v>
      </c>
      <c r="C5563">
        <v>3</v>
      </c>
      <c r="D5563" t="s">
        <v>681</v>
      </c>
      <c r="E5563" t="s">
        <v>527</v>
      </c>
      <c r="F5563" t="s">
        <v>35</v>
      </c>
      <c r="G5563">
        <v>92</v>
      </c>
      <c r="H5563" t="s">
        <v>682</v>
      </c>
      <c r="I5563">
        <v>29</v>
      </c>
      <c r="J5563" t="s">
        <v>585</v>
      </c>
      <c r="K5563">
        <v>18138019</v>
      </c>
      <c r="L5563" t="s">
        <v>134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46321</v>
      </c>
      <c r="C5564">
        <v>3</v>
      </c>
      <c r="D5564" t="s">
        <v>681</v>
      </c>
      <c r="E5564" t="s">
        <v>527</v>
      </c>
      <c r="F5564" t="s">
        <v>35</v>
      </c>
      <c r="G5564">
        <v>92</v>
      </c>
      <c r="H5564" t="s">
        <v>682</v>
      </c>
      <c r="I5564">
        <v>29</v>
      </c>
      <c r="J5564" t="s">
        <v>585</v>
      </c>
      <c r="K5564">
        <v>18138019</v>
      </c>
      <c r="L5564" t="s">
        <v>134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46325</v>
      </c>
      <c r="C5565">
        <v>3</v>
      </c>
      <c r="D5565" t="s">
        <v>681</v>
      </c>
      <c r="E5565" t="s">
        <v>527</v>
      </c>
      <c r="F5565" t="s">
        <v>35</v>
      </c>
      <c r="G5565">
        <v>92</v>
      </c>
      <c r="H5565" t="s">
        <v>682</v>
      </c>
      <c r="I5565">
        <v>29</v>
      </c>
      <c r="J5565" t="s">
        <v>585</v>
      </c>
      <c r="K5565">
        <v>18138019</v>
      </c>
      <c r="L5565" t="s">
        <v>134</v>
      </c>
      <c r="M5565" t="s">
        <v>235</v>
      </c>
      <c r="O5565" t="s">
        <v>245</v>
      </c>
      <c r="P5565" s="2">
        <v>0.54166666666666663</v>
      </c>
      <c r="Q5565" s="2">
        <v>0.58333333333333337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46303</v>
      </c>
      <c r="C5566">
        <v>3</v>
      </c>
      <c r="D5566" t="s">
        <v>681</v>
      </c>
      <c r="E5566" t="s">
        <v>527</v>
      </c>
      <c r="F5566" t="s">
        <v>35</v>
      </c>
      <c r="G5566">
        <v>92</v>
      </c>
      <c r="H5566" t="s">
        <v>682</v>
      </c>
      <c r="I5566">
        <v>29</v>
      </c>
      <c r="J5566" t="s">
        <v>585</v>
      </c>
      <c r="K5566">
        <v>40419543</v>
      </c>
      <c r="L5566" t="s">
        <v>177</v>
      </c>
      <c r="M5566" t="s">
        <v>235</v>
      </c>
      <c r="O5566" t="s">
        <v>66</v>
      </c>
      <c r="P5566" s="2">
        <v>0.5</v>
      </c>
      <c r="Q5566" s="2">
        <v>0.54166666666666663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46303</v>
      </c>
      <c r="C5567">
        <v>3</v>
      </c>
      <c r="D5567" t="s">
        <v>681</v>
      </c>
      <c r="E5567" t="s">
        <v>527</v>
      </c>
      <c r="F5567" t="s">
        <v>35</v>
      </c>
      <c r="G5567">
        <v>92</v>
      </c>
      <c r="H5567" t="s">
        <v>682</v>
      </c>
      <c r="I5567">
        <v>29</v>
      </c>
      <c r="J5567" t="s">
        <v>585</v>
      </c>
      <c r="K5567">
        <v>40419543</v>
      </c>
      <c r="L5567" t="s">
        <v>177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46312</v>
      </c>
      <c r="C5568">
        <v>3</v>
      </c>
      <c r="D5568" t="s">
        <v>681</v>
      </c>
      <c r="E5568" t="s">
        <v>527</v>
      </c>
      <c r="F5568" t="s">
        <v>35</v>
      </c>
      <c r="G5568">
        <v>92</v>
      </c>
      <c r="H5568" t="s">
        <v>682</v>
      </c>
      <c r="I5568">
        <v>29</v>
      </c>
      <c r="J5568" t="s">
        <v>585</v>
      </c>
      <c r="K5568">
        <v>40419543</v>
      </c>
      <c r="L5568" t="s">
        <v>177</v>
      </c>
      <c r="M5568" t="s">
        <v>235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46320</v>
      </c>
      <c r="C5569">
        <v>3</v>
      </c>
      <c r="D5569" t="s">
        <v>681</v>
      </c>
      <c r="E5569" t="s">
        <v>527</v>
      </c>
      <c r="F5569" t="s">
        <v>35</v>
      </c>
      <c r="G5569">
        <v>92</v>
      </c>
      <c r="H5569" t="s">
        <v>682</v>
      </c>
      <c r="I5569">
        <v>29</v>
      </c>
      <c r="J5569" t="s">
        <v>585</v>
      </c>
      <c r="K5569">
        <v>40419543</v>
      </c>
      <c r="L5569" t="s">
        <v>177</v>
      </c>
      <c r="M5569" t="s">
        <v>235</v>
      </c>
      <c r="O5569" t="s">
        <v>66</v>
      </c>
      <c r="P5569" s="2">
        <v>0.5</v>
      </c>
      <c r="Q5569" s="2">
        <v>0.54166666666666663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46320</v>
      </c>
      <c r="C5570">
        <v>3</v>
      </c>
      <c r="D5570" t="s">
        <v>681</v>
      </c>
      <c r="E5570" t="s">
        <v>527</v>
      </c>
      <c r="F5570" t="s">
        <v>35</v>
      </c>
      <c r="G5570">
        <v>92</v>
      </c>
      <c r="H5570" t="s">
        <v>682</v>
      </c>
      <c r="I5570">
        <v>29</v>
      </c>
      <c r="J5570" t="s">
        <v>585</v>
      </c>
      <c r="K5570">
        <v>40419543</v>
      </c>
      <c r="L5570" t="s">
        <v>177</v>
      </c>
      <c r="M5570" t="s">
        <v>235</v>
      </c>
      <c r="O5570" t="s">
        <v>245</v>
      </c>
      <c r="P5570" s="2">
        <v>0.54166666666666663</v>
      </c>
      <c r="Q5570" s="2">
        <v>0.58333333333333337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46298</v>
      </c>
      <c r="C5571">
        <v>3</v>
      </c>
      <c r="D5571" t="s">
        <v>681</v>
      </c>
      <c r="E5571" t="s">
        <v>527</v>
      </c>
      <c r="F5571" t="s">
        <v>35</v>
      </c>
      <c r="G5571">
        <v>92</v>
      </c>
      <c r="H5571" t="s">
        <v>682</v>
      </c>
      <c r="I5571">
        <v>29</v>
      </c>
      <c r="J5571" t="s">
        <v>585</v>
      </c>
      <c r="K5571">
        <v>43613813</v>
      </c>
      <c r="L5571" t="s">
        <v>34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15982883</v>
      </c>
      <c r="AI5571">
        <v>59368</v>
      </c>
    </row>
    <row r="5572" spans="1:35">
      <c r="A5572" t="s">
        <v>227</v>
      </c>
      <c r="B5572" s="1">
        <v>46315</v>
      </c>
      <c r="C5572">
        <v>3</v>
      </c>
      <c r="D5572" t="s">
        <v>681</v>
      </c>
      <c r="E5572" t="s">
        <v>527</v>
      </c>
      <c r="F5572" t="s">
        <v>35</v>
      </c>
      <c r="G5572">
        <v>92</v>
      </c>
      <c r="H5572" t="s">
        <v>682</v>
      </c>
      <c r="I5572">
        <v>29</v>
      </c>
      <c r="J5572" t="s">
        <v>585</v>
      </c>
      <c r="K5572">
        <v>71834683</v>
      </c>
      <c r="L5572" t="s">
        <v>187</v>
      </c>
      <c r="M5572" t="s">
        <v>684</v>
      </c>
      <c r="O5572" t="s">
        <v>245</v>
      </c>
      <c r="P5572" s="2">
        <v>0.54166666666666663</v>
      </c>
      <c r="Q5572" s="2">
        <v>0.58333333333333337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46322</v>
      </c>
      <c r="C5573">
        <v>3</v>
      </c>
      <c r="D5573" t="s">
        <v>681</v>
      </c>
      <c r="E5573" t="s">
        <v>527</v>
      </c>
      <c r="F5573" t="s">
        <v>35</v>
      </c>
      <c r="G5573">
        <v>92</v>
      </c>
      <c r="H5573" t="s">
        <v>682</v>
      </c>
      <c r="I5573">
        <v>29</v>
      </c>
      <c r="J5573" t="s">
        <v>585</v>
      </c>
      <c r="K5573">
        <v>71834683</v>
      </c>
      <c r="L5573" t="s">
        <v>187</v>
      </c>
      <c r="M5573" t="s">
        <v>684</v>
      </c>
      <c r="O5573" t="s">
        <v>245</v>
      </c>
      <c r="P5573" s="2">
        <v>0.54166666666666663</v>
      </c>
      <c r="Q5573" s="2">
        <v>0.58333333333333337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46301</v>
      </c>
      <c r="C5574">
        <v>3</v>
      </c>
      <c r="D5574" t="s">
        <v>681</v>
      </c>
      <c r="E5574" t="s">
        <v>527</v>
      </c>
      <c r="F5574" t="s">
        <v>35</v>
      </c>
      <c r="G5574">
        <v>92</v>
      </c>
      <c r="H5574" t="s">
        <v>682</v>
      </c>
      <c r="I5574">
        <v>30</v>
      </c>
      <c r="J5574" t="s">
        <v>683</v>
      </c>
      <c r="K5574">
        <v>17805445</v>
      </c>
      <c r="L5574" t="s">
        <v>166</v>
      </c>
      <c r="M5574" t="s">
        <v>235</v>
      </c>
      <c r="O5574" t="s">
        <v>687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14153188</v>
      </c>
      <c r="AI5574">
        <v>24929</v>
      </c>
    </row>
    <row r="5575" spans="1:35">
      <c r="A5575" t="s">
        <v>227</v>
      </c>
      <c r="B5575" s="1">
        <v>46308</v>
      </c>
      <c r="C5575">
        <v>3</v>
      </c>
      <c r="D5575" t="s">
        <v>681</v>
      </c>
      <c r="E5575" t="s">
        <v>527</v>
      </c>
      <c r="F5575" t="s">
        <v>35</v>
      </c>
      <c r="G5575">
        <v>92</v>
      </c>
      <c r="H5575" t="s">
        <v>682</v>
      </c>
      <c r="I5575">
        <v>30</v>
      </c>
      <c r="J5575" t="s">
        <v>683</v>
      </c>
      <c r="K5575">
        <v>17805445</v>
      </c>
      <c r="L5575" t="s">
        <v>166</v>
      </c>
      <c r="M5575" t="s">
        <v>235</v>
      </c>
      <c r="O5575" t="s">
        <v>687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14153188</v>
      </c>
      <c r="AI5575">
        <v>24929</v>
      </c>
    </row>
    <row r="5576" spans="1:35">
      <c r="A5576" t="s">
        <v>227</v>
      </c>
      <c r="B5576" s="1">
        <v>46299</v>
      </c>
      <c r="C5576">
        <v>3</v>
      </c>
      <c r="D5576" t="s">
        <v>681</v>
      </c>
      <c r="E5576" t="s">
        <v>527</v>
      </c>
      <c r="F5576" t="s">
        <v>35</v>
      </c>
      <c r="G5576">
        <v>92</v>
      </c>
      <c r="H5576" t="s">
        <v>682</v>
      </c>
      <c r="I5576">
        <v>30</v>
      </c>
      <c r="J5576" t="s">
        <v>683</v>
      </c>
      <c r="K5576">
        <v>17839329</v>
      </c>
      <c r="L5576" t="s">
        <v>180</v>
      </c>
      <c r="M5576" t="s">
        <v>235</v>
      </c>
      <c r="O5576" t="s">
        <v>687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14660579</v>
      </c>
      <c r="AI5576">
        <v>27684</v>
      </c>
    </row>
    <row r="5577" spans="1:35">
      <c r="A5577" t="s">
        <v>227</v>
      </c>
      <c r="B5577" s="1">
        <v>46309</v>
      </c>
      <c r="C5577">
        <v>3</v>
      </c>
      <c r="D5577" t="s">
        <v>681</v>
      </c>
      <c r="E5577" t="s">
        <v>527</v>
      </c>
      <c r="F5577" t="s">
        <v>35</v>
      </c>
      <c r="G5577">
        <v>92</v>
      </c>
      <c r="H5577" t="s">
        <v>682</v>
      </c>
      <c r="I5577">
        <v>30</v>
      </c>
      <c r="J5577" t="s">
        <v>683</v>
      </c>
      <c r="K5577">
        <v>17839329</v>
      </c>
      <c r="L5577" t="s">
        <v>180</v>
      </c>
      <c r="M5577" t="s">
        <v>235</v>
      </c>
      <c r="O5577" t="s">
        <v>687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14660579</v>
      </c>
      <c r="AI5577">
        <v>27684</v>
      </c>
    </row>
    <row r="5578" spans="1:35">
      <c r="A5578" t="s">
        <v>227</v>
      </c>
      <c r="B5578" s="1">
        <v>46324</v>
      </c>
      <c r="C5578">
        <v>3</v>
      </c>
      <c r="D5578" t="s">
        <v>681</v>
      </c>
      <c r="E5578" t="s">
        <v>527</v>
      </c>
      <c r="F5578" t="s">
        <v>35</v>
      </c>
      <c r="G5578">
        <v>92</v>
      </c>
      <c r="H5578" t="s">
        <v>682</v>
      </c>
      <c r="I5578">
        <v>30</v>
      </c>
      <c r="J5578" t="s">
        <v>683</v>
      </c>
      <c r="K5578">
        <v>17839329</v>
      </c>
      <c r="L5578" t="s">
        <v>180</v>
      </c>
      <c r="M5578" t="s">
        <v>235</v>
      </c>
      <c r="O5578" t="s">
        <v>687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46300</v>
      </c>
      <c r="C5579">
        <v>3</v>
      </c>
      <c r="D5579" t="s">
        <v>681</v>
      </c>
      <c r="E5579" t="s">
        <v>527</v>
      </c>
      <c r="F5579" t="s">
        <v>35</v>
      </c>
      <c r="G5579">
        <v>92</v>
      </c>
      <c r="H5579" t="s">
        <v>682</v>
      </c>
      <c r="I5579">
        <v>30</v>
      </c>
      <c r="J5579" t="s">
        <v>683</v>
      </c>
      <c r="K5579">
        <v>17922844</v>
      </c>
      <c r="L5579" t="s">
        <v>129</v>
      </c>
      <c r="M5579" t="s">
        <v>235</v>
      </c>
      <c r="O5579" t="s">
        <v>687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46305</v>
      </c>
      <c r="C5580">
        <v>3</v>
      </c>
      <c r="D5580" t="s">
        <v>681</v>
      </c>
      <c r="E5580" t="s">
        <v>527</v>
      </c>
      <c r="F5580" t="s">
        <v>35</v>
      </c>
      <c r="G5580">
        <v>92</v>
      </c>
      <c r="H5580" t="s">
        <v>682</v>
      </c>
      <c r="I5580">
        <v>30</v>
      </c>
      <c r="J5580" t="s">
        <v>683</v>
      </c>
      <c r="K5580">
        <v>17922844</v>
      </c>
      <c r="L5580" t="s">
        <v>129</v>
      </c>
      <c r="M5580" t="s">
        <v>235</v>
      </c>
      <c r="O5580" t="s">
        <v>687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46307</v>
      </c>
      <c r="C5581">
        <v>3</v>
      </c>
      <c r="D5581" t="s">
        <v>681</v>
      </c>
      <c r="E5581" t="s">
        <v>527</v>
      </c>
      <c r="F5581" t="s">
        <v>35</v>
      </c>
      <c r="G5581">
        <v>92</v>
      </c>
      <c r="H5581" t="s">
        <v>682</v>
      </c>
      <c r="I5581">
        <v>30</v>
      </c>
      <c r="J5581" t="s">
        <v>683</v>
      </c>
      <c r="K5581">
        <v>17922844</v>
      </c>
      <c r="L5581" t="s">
        <v>129</v>
      </c>
      <c r="M5581" t="s">
        <v>235</v>
      </c>
      <c r="O5581" t="s">
        <v>687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46314</v>
      </c>
      <c r="C5582">
        <v>3</v>
      </c>
      <c r="D5582" t="s">
        <v>681</v>
      </c>
      <c r="E5582" t="s">
        <v>527</v>
      </c>
      <c r="F5582" t="s">
        <v>35</v>
      </c>
      <c r="G5582">
        <v>92</v>
      </c>
      <c r="H5582" t="s">
        <v>682</v>
      </c>
      <c r="I5582">
        <v>30</v>
      </c>
      <c r="J5582" t="s">
        <v>683</v>
      </c>
      <c r="K5582">
        <v>17922844</v>
      </c>
      <c r="L5582" t="s">
        <v>129</v>
      </c>
      <c r="M5582" t="s">
        <v>235</v>
      </c>
      <c r="O5582" t="s">
        <v>687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46317</v>
      </c>
      <c r="C5583">
        <v>3</v>
      </c>
      <c r="D5583" t="s">
        <v>681</v>
      </c>
      <c r="E5583" t="s">
        <v>527</v>
      </c>
      <c r="F5583" t="s">
        <v>35</v>
      </c>
      <c r="G5583">
        <v>92</v>
      </c>
      <c r="H5583" t="s">
        <v>682</v>
      </c>
      <c r="I5583">
        <v>30</v>
      </c>
      <c r="J5583" t="s">
        <v>683</v>
      </c>
      <c r="K5583">
        <v>17922844</v>
      </c>
      <c r="L5583" t="s">
        <v>129</v>
      </c>
      <c r="M5583" t="s">
        <v>235</v>
      </c>
      <c r="O5583" t="s">
        <v>687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46319</v>
      </c>
      <c r="C5584">
        <v>3</v>
      </c>
      <c r="D5584" t="s">
        <v>681</v>
      </c>
      <c r="E5584" t="s">
        <v>527</v>
      </c>
      <c r="F5584" t="s">
        <v>35</v>
      </c>
      <c r="G5584">
        <v>92</v>
      </c>
      <c r="H5584" t="s">
        <v>682</v>
      </c>
      <c r="I5584">
        <v>30</v>
      </c>
      <c r="J5584" t="s">
        <v>683</v>
      </c>
      <c r="K5584">
        <v>17922844</v>
      </c>
      <c r="L5584" t="s">
        <v>129</v>
      </c>
      <c r="M5584" t="s">
        <v>235</v>
      </c>
      <c r="O5584" t="s">
        <v>687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46326</v>
      </c>
      <c r="C5585">
        <v>3</v>
      </c>
      <c r="D5585" t="s">
        <v>681</v>
      </c>
      <c r="E5585" t="s">
        <v>527</v>
      </c>
      <c r="F5585" t="s">
        <v>35</v>
      </c>
      <c r="G5585">
        <v>92</v>
      </c>
      <c r="H5585" t="s">
        <v>682</v>
      </c>
      <c r="I5585">
        <v>30</v>
      </c>
      <c r="J5585" t="s">
        <v>683</v>
      </c>
      <c r="K5585">
        <v>17922844</v>
      </c>
      <c r="L5585" t="s">
        <v>129</v>
      </c>
      <c r="M5585" t="s">
        <v>235</v>
      </c>
      <c r="O5585" t="s">
        <v>687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46304</v>
      </c>
      <c r="C5586">
        <v>3</v>
      </c>
      <c r="D5586" t="s">
        <v>681</v>
      </c>
      <c r="E5586" t="s">
        <v>527</v>
      </c>
      <c r="F5586" t="s">
        <v>35</v>
      </c>
      <c r="G5586">
        <v>92</v>
      </c>
      <c r="H5586" t="s">
        <v>682</v>
      </c>
      <c r="I5586">
        <v>30</v>
      </c>
      <c r="J5586" t="s">
        <v>683</v>
      </c>
      <c r="K5586">
        <v>18026915</v>
      </c>
      <c r="L5586" t="s">
        <v>153</v>
      </c>
      <c r="M5586" t="s">
        <v>235</v>
      </c>
      <c r="O5586" t="s">
        <v>687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14387302</v>
      </c>
      <c r="AI5586">
        <v>32575</v>
      </c>
    </row>
    <row r="5587" spans="1:35">
      <c r="A5587" t="s">
        <v>227</v>
      </c>
      <c r="B5587" s="1">
        <v>46311</v>
      </c>
      <c r="C5587">
        <v>3</v>
      </c>
      <c r="D5587" t="s">
        <v>681</v>
      </c>
      <c r="E5587" t="s">
        <v>527</v>
      </c>
      <c r="F5587" t="s">
        <v>35</v>
      </c>
      <c r="G5587">
        <v>92</v>
      </c>
      <c r="H5587" t="s">
        <v>682</v>
      </c>
      <c r="I5587">
        <v>30</v>
      </c>
      <c r="J5587" t="s">
        <v>683</v>
      </c>
      <c r="K5587">
        <v>18026915</v>
      </c>
      <c r="L5587" t="s">
        <v>153</v>
      </c>
      <c r="M5587" t="s">
        <v>235</v>
      </c>
      <c r="O5587" t="s">
        <v>687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14387302</v>
      </c>
      <c r="AI5587">
        <v>32575</v>
      </c>
    </row>
    <row r="5588" spans="1:35">
      <c r="A5588" t="s">
        <v>227</v>
      </c>
      <c r="B5588" s="1">
        <v>46316</v>
      </c>
      <c r="C5588">
        <v>3</v>
      </c>
      <c r="D5588" t="s">
        <v>681</v>
      </c>
      <c r="E5588" t="s">
        <v>527</v>
      </c>
      <c r="F5588" t="s">
        <v>35</v>
      </c>
      <c r="G5588">
        <v>92</v>
      </c>
      <c r="H5588" t="s">
        <v>682</v>
      </c>
      <c r="I5588">
        <v>30</v>
      </c>
      <c r="J5588" t="s">
        <v>683</v>
      </c>
      <c r="K5588">
        <v>18084966</v>
      </c>
      <c r="L5588" t="s">
        <v>188</v>
      </c>
      <c r="M5588" t="s">
        <v>235</v>
      </c>
      <c r="O5588" t="s">
        <v>687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14566829</v>
      </c>
      <c r="AI5588">
        <v>36125</v>
      </c>
    </row>
    <row r="5589" spans="1:35">
      <c r="A5589" t="s">
        <v>227</v>
      </c>
      <c r="B5589" s="1">
        <v>46323</v>
      </c>
      <c r="C5589">
        <v>3</v>
      </c>
      <c r="D5589" t="s">
        <v>681</v>
      </c>
      <c r="E5589" t="s">
        <v>527</v>
      </c>
      <c r="F5589" t="s">
        <v>35</v>
      </c>
      <c r="G5589">
        <v>92</v>
      </c>
      <c r="H5589" t="s">
        <v>682</v>
      </c>
      <c r="I5589">
        <v>30</v>
      </c>
      <c r="J5589" t="s">
        <v>683</v>
      </c>
      <c r="K5589">
        <v>18084966</v>
      </c>
      <c r="L5589" t="s">
        <v>188</v>
      </c>
      <c r="M5589" t="s">
        <v>235</v>
      </c>
      <c r="O5589" t="s">
        <v>687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14566829</v>
      </c>
      <c r="AI5589">
        <v>36125</v>
      </c>
    </row>
    <row r="5590" spans="1:35">
      <c r="A5590" t="s">
        <v>227</v>
      </c>
      <c r="B5590" s="1">
        <v>46296</v>
      </c>
      <c r="C5590">
        <v>3</v>
      </c>
      <c r="D5590" t="s">
        <v>681</v>
      </c>
      <c r="E5590" t="s">
        <v>527</v>
      </c>
      <c r="F5590" t="s">
        <v>35</v>
      </c>
      <c r="G5590">
        <v>92</v>
      </c>
      <c r="H5590" t="s">
        <v>682</v>
      </c>
      <c r="I5590">
        <v>30</v>
      </c>
      <c r="J5590" t="s">
        <v>683</v>
      </c>
      <c r="K5590">
        <v>18092107</v>
      </c>
      <c r="L5590" t="s">
        <v>79</v>
      </c>
      <c r="M5590" t="s">
        <v>235</v>
      </c>
      <c r="O5590" t="s">
        <v>687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14132692</v>
      </c>
      <c r="AI5590">
        <v>29773</v>
      </c>
    </row>
    <row r="5591" spans="1:35">
      <c r="A5591" t="s">
        <v>227</v>
      </c>
      <c r="B5591" s="1">
        <v>46302</v>
      </c>
      <c r="C5591">
        <v>3</v>
      </c>
      <c r="D5591" t="s">
        <v>681</v>
      </c>
      <c r="E5591" t="s">
        <v>527</v>
      </c>
      <c r="F5591" t="s">
        <v>35</v>
      </c>
      <c r="G5591">
        <v>92</v>
      </c>
      <c r="H5591" t="s">
        <v>682</v>
      </c>
      <c r="I5591">
        <v>30</v>
      </c>
      <c r="J5591" t="s">
        <v>683</v>
      </c>
      <c r="K5591">
        <v>18092107</v>
      </c>
      <c r="L5591" t="s">
        <v>79</v>
      </c>
      <c r="M5591" t="s">
        <v>235</v>
      </c>
      <c r="O5591" t="s">
        <v>687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14132692</v>
      </c>
      <c r="AI5591">
        <v>29773</v>
      </c>
    </row>
    <row r="5592" spans="1:35">
      <c r="A5592" t="s">
        <v>227</v>
      </c>
      <c r="B5592" s="1">
        <v>46297</v>
      </c>
      <c r="C5592">
        <v>3</v>
      </c>
      <c r="D5592" t="s">
        <v>681</v>
      </c>
      <c r="E5592" t="s">
        <v>527</v>
      </c>
      <c r="F5592" t="s">
        <v>35</v>
      </c>
      <c r="G5592">
        <v>92</v>
      </c>
      <c r="H5592" t="s">
        <v>682</v>
      </c>
      <c r="I5592">
        <v>30</v>
      </c>
      <c r="J5592" t="s">
        <v>683</v>
      </c>
      <c r="K5592">
        <v>18138019</v>
      </c>
      <c r="L5592" t="s">
        <v>134</v>
      </c>
      <c r="M5592" t="s">
        <v>235</v>
      </c>
      <c r="O5592" t="s">
        <v>687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46306</v>
      </c>
      <c r="C5593">
        <v>3</v>
      </c>
      <c r="D5593" t="s">
        <v>681</v>
      </c>
      <c r="E5593" t="s">
        <v>527</v>
      </c>
      <c r="F5593" t="s">
        <v>35</v>
      </c>
      <c r="G5593">
        <v>92</v>
      </c>
      <c r="H5593" t="s">
        <v>682</v>
      </c>
      <c r="I5593">
        <v>30</v>
      </c>
      <c r="J5593" t="s">
        <v>683</v>
      </c>
      <c r="K5593">
        <v>18138019</v>
      </c>
      <c r="L5593" t="s">
        <v>134</v>
      </c>
      <c r="M5593" t="s">
        <v>235</v>
      </c>
      <c r="O5593" t="s">
        <v>687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46310</v>
      </c>
      <c r="C5594">
        <v>3</v>
      </c>
      <c r="D5594" t="s">
        <v>681</v>
      </c>
      <c r="E5594" t="s">
        <v>527</v>
      </c>
      <c r="F5594" t="s">
        <v>35</v>
      </c>
      <c r="G5594">
        <v>92</v>
      </c>
      <c r="H5594" t="s">
        <v>682</v>
      </c>
      <c r="I5594">
        <v>30</v>
      </c>
      <c r="J5594" t="s">
        <v>683</v>
      </c>
      <c r="K5594">
        <v>18138019</v>
      </c>
      <c r="L5594" t="s">
        <v>134</v>
      </c>
      <c r="M5594" t="s">
        <v>235</v>
      </c>
      <c r="O5594" t="s">
        <v>687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46313</v>
      </c>
      <c r="C5595">
        <v>3</v>
      </c>
      <c r="D5595" t="s">
        <v>681</v>
      </c>
      <c r="E5595" t="s">
        <v>527</v>
      </c>
      <c r="F5595" t="s">
        <v>35</v>
      </c>
      <c r="G5595">
        <v>92</v>
      </c>
      <c r="H5595" t="s">
        <v>682</v>
      </c>
      <c r="I5595">
        <v>30</v>
      </c>
      <c r="J5595" t="s">
        <v>683</v>
      </c>
      <c r="K5595">
        <v>18138019</v>
      </c>
      <c r="L5595" t="s">
        <v>134</v>
      </c>
      <c r="M5595" t="s">
        <v>235</v>
      </c>
      <c r="O5595" t="s">
        <v>687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46318</v>
      </c>
      <c r="C5596">
        <v>3</v>
      </c>
      <c r="D5596" t="s">
        <v>681</v>
      </c>
      <c r="E5596" t="s">
        <v>527</v>
      </c>
      <c r="F5596" t="s">
        <v>35</v>
      </c>
      <c r="G5596">
        <v>92</v>
      </c>
      <c r="H5596" t="s">
        <v>682</v>
      </c>
      <c r="I5596">
        <v>30</v>
      </c>
      <c r="J5596" t="s">
        <v>683</v>
      </c>
      <c r="K5596">
        <v>18138019</v>
      </c>
      <c r="L5596" t="s">
        <v>134</v>
      </c>
      <c r="M5596" t="s">
        <v>235</v>
      </c>
      <c r="O5596" t="s">
        <v>687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46321</v>
      </c>
      <c r="C5597">
        <v>3</v>
      </c>
      <c r="D5597" t="s">
        <v>681</v>
      </c>
      <c r="E5597" t="s">
        <v>527</v>
      </c>
      <c r="F5597" t="s">
        <v>35</v>
      </c>
      <c r="G5597">
        <v>92</v>
      </c>
      <c r="H5597" t="s">
        <v>682</v>
      </c>
      <c r="I5597">
        <v>30</v>
      </c>
      <c r="J5597" t="s">
        <v>683</v>
      </c>
      <c r="K5597">
        <v>18138019</v>
      </c>
      <c r="L5597" t="s">
        <v>134</v>
      </c>
      <c r="M5597" t="s">
        <v>235</v>
      </c>
      <c r="O5597" t="s">
        <v>687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46325</v>
      </c>
      <c r="C5598">
        <v>3</v>
      </c>
      <c r="D5598" t="s">
        <v>681</v>
      </c>
      <c r="E5598" t="s">
        <v>527</v>
      </c>
      <c r="F5598" t="s">
        <v>35</v>
      </c>
      <c r="G5598">
        <v>92</v>
      </c>
      <c r="H5598" t="s">
        <v>682</v>
      </c>
      <c r="I5598">
        <v>30</v>
      </c>
      <c r="J5598" t="s">
        <v>683</v>
      </c>
      <c r="K5598">
        <v>18138019</v>
      </c>
      <c r="L5598" t="s">
        <v>134</v>
      </c>
      <c r="M5598" t="s">
        <v>235</v>
      </c>
      <c r="O5598" t="s">
        <v>687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46303</v>
      </c>
      <c r="C5599">
        <v>3</v>
      </c>
      <c r="D5599" t="s">
        <v>681</v>
      </c>
      <c r="E5599" t="s">
        <v>527</v>
      </c>
      <c r="F5599" t="s">
        <v>35</v>
      </c>
      <c r="G5599">
        <v>92</v>
      </c>
      <c r="H5599" t="s">
        <v>682</v>
      </c>
      <c r="I5599">
        <v>30</v>
      </c>
      <c r="J5599" t="s">
        <v>683</v>
      </c>
      <c r="K5599">
        <v>40419543</v>
      </c>
      <c r="L5599" t="s">
        <v>177</v>
      </c>
      <c r="M5599" t="s">
        <v>235</v>
      </c>
      <c r="O5599" t="s">
        <v>687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15709013</v>
      </c>
      <c r="AI5599">
        <v>45935</v>
      </c>
    </row>
    <row r="5600" spans="1:35">
      <c r="A5600" t="s">
        <v>227</v>
      </c>
      <c r="B5600" s="1">
        <v>46312</v>
      </c>
      <c r="C5600">
        <v>3</v>
      </c>
      <c r="D5600" t="s">
        <v>681</v>
      </c>
      <c r="E5600" t="s">
        <v>527</v>
      </c>
      <c r="F5600" t="s">
        <v>35</v>
      </c>
      <c r="G5600">
        <v>92</v>
      </c>
      <c r="H5600" t="s">
        <v>682</v>
      </c>
      <c r="I5600">
        <v>30</v>
      </c>
      <c r="J5600" t="s">
        <v>683</v>
      </c>
      <c r="K5600">
        <v>40419543</v>
      </c>
      <c r="L5600" t="s">
        <v>177</v>
      </c>
      <c r="M5600" t="s">
        <v>235</v>
      </c>
      <c r="O5600" t="s">
        <v>687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15709013</v>
      </c>
      <c r="AI5600">
        <v>45935</v>
      </c>
    </row>
    <row r="5601" spans="1:35">
      <c r="A5601" t="s">
        <v>227</v>
      </c>
      <c r="B5601" s="1">
        <v>46320</v>
      </c>
      <c r="C5601">
        <v>3</v>
      </c>
      <c r="D5601" t="s">
        <v>681</v>
      </c>
      <c r="E5601" t="s">
        <v>527</v>
      </c>
      <c r="F5601" t="s">
        <v>35</v>
      </c>
      <c r="G5601">
        <v>92</v>
      </c>
      <c r="H5601" t="s">
        <v>682</v>
      </c>
      <c r="I5601">
        <v>30</v>
      </c>
      <c r="J5601" t="s">
        <v>683</v>
      </c>
      <c r="K5601">
        <v>40419543</v>
      </c>
      <c r="L5601" t="s">
        <v>177</v>
      </c>
      <c r="M5601" t="s">
        <v>235</v>
      </c>
      <c r="O5601" t="s">
        <v>687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46298</v>
      </c>
      <c r="C5602">
        <v>3</v>
      </c>
      <c r="D5602" t="s">
        <v>681</v>
      </c>
      <c r="E5602" t="s">
        <v>527</v>
      </c>
      <c r="F5602" t="s">
        <v>35</v>
      </c>
      <c r="G5602">
        <v>92</v>
      </c>
      <c r="H5602" t="s">
        <v>682</v>
      </c>
      <c r="I5602">
        <v>30</v>
      </c>
      <c r="J5602" t="s">
        <v>683</v>
      </c>
      <c r="K5602">
        <v>43613813</v>
      </c>
      <c r="L5602" t="s">
        <v>34</v>
      </c>
      <c r="M5602" t="s">
        <v>235</v>
      </c>
      <c r="O5602" t="s">
        <v>687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15982883</v>
      </c>
      <c r="AI5602">
        <v>59368</v>
      </c>
    </row>
    <row r="5603" spans="1:35">
      <c r="A5603" t="s">
        <v>227</v>
      </c>
      <c r="B5603" s="1">
        <v>46315</v>
      </c>
      <c r="C5603">
        <v>3</v>
      </c>
      <c r="D5603" t="s">
        <v>681</v>
      </c>
      <c r="E5603" t="s">
        <v>527</v>
      </c>
      <c r="F5603" t="s">
        <v>35</v>
      </c>
      <c r="G5603">
        <v>92</v>
      </c>
      <c r="H5603" t="s">
        <v>682</v>
      </c>
      <c r="I5603">
        <v>30</v>
      </c>
      <c r="J5603" t="s">
        <v>683</v>
      </c>
      <c r="K5603">
        <v>71834683</v>
      </c>
      <c r="L5603" t="s">
        <v>187</v>
      </c>
      <c r="M5603" t="s">
        <v>684</v>
      </c>
      <c r="O5603" t="s">
        <v>23</v>
      </c>
      <c r="P5603" s="2">
        <v>0.33333333333333331</v>
      </c>
      <c r="Q5603" s="2">
        <v>0.41666666666666669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243</v>
      </c>
      <c r="AG5603">
        <v>0</v>
      </c>
      <c r="AH5603">
        <v>16611245</v>
      </c>
      <c r="AI5603">
        <v>81623</v>
      </c>
    </row>
    <row r="5604" spans="1:35">
      <c r="A5604" t="s">
        <v>227</v>
      </c>
      <c r="B5604" s="1">
        <v>46322</v>
      </c>
      <c r="C5604">
        <v>3</v>
      </c>
      <c r="D5604" t="s">
        <v>681</v>
      </c>
      <c r="E5604" t="s">
        <v>527</v>
      </c>
      <c r="F5604" t="s">
        <v>35</v>
      </c>
      <c r="G5604">
        <v>92</v>
      </c>
      <c r="H5604" t="s">
        <v>682</v>
      </c>
      <c r="I5604">
        <v>30</v>
      </c>
      <c r="J5604" t="s">
        <v>683</v>
      </c>
      <c r="K5604">
        <v>71834683</v>
      </c>
      <c r="L5604" t="s">
        <v>187</v>
      </c>
      <c r="M5604" t="s">
        <v>684</v>
      </c>
      <c r="O5604" t="s">
        <v>23</v>
      </c>
      <c r="P5604" s="2">
        <v>0.33333333333333331</v>
      </c>
      <c r="Q5604" s="2">
        <v>0.41666666666666669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16611245</v>
      </c>
      <c r="AI5604">
        <v>81623</v>
      </c>
    </row>
    <row r="5605" spans="1:35">
      <c r="A5605" t="s">
        <v>227</v>
      </c>
      <c r="B5605" s="1">
        <v>46301</v>
      </c>
      <c r="C5605">
        <v>3</v>
      </c>
      <c r="D5605" t="s">
        <v>681</v>
      </c>
      <c r="E5605" t="s">
        <v>527</v>
      </c>
      <c r="F5605" t="s">
        <v>35</v>
      </c>
      <c r="G5605">
        <v>92</v>
      </c>
      <c r="H5605" t="s">
        <v>682</v>
      </c>
      <c r="I5605">
        <v>413</v>
      </c>
      <c r="J5605" t="s">
        <v>685</v>
      </c>
      <c r="K5605">
        <v>17805445</v>
      </c>
      <c r="L5605" t="s">
        <v>166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14153188</v>
      </c>
      <c r="AI5605">
        <v>24929</v>
      </c>
    </row>
    <row r="5606" spans="1:35">
      <c r="A5606" t="s">
        <v>227</v>
      </c>
      <c r="B5606" s="1">
        <v>46308</v>
      </c>
      <c r="C5606">
        <v>3</v>
      </c>
      <c r="D5606" t="s">
        <v>681</v>
      </c>
      <c r="E5606" t="s">
        <v>527</v>
      </c>
      <c r="F5606" t="s">
        <v>35</v>
      </c>
      <c r="G5606">
        <v>92</v>
      </c>
      <c r="H5606" t="s">
        <v>682</v>
      </c>
      <c r="I5606">
        <v>413</v>
      </c>
      <c r="J5606" t="s">
        <v>685</v>
      </c>
      <c r="K5606">
        <v>17805445</v>
      </c>
      <c r="L5606" t="s">
        <v>166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14153188</v>
      </c>
      <c r="AI5606">
        <v>24929</v>
      </c>
    </row>
    <row r="5607" spans="1:35">
      <c r="A5607" t="s">
        <v>227</v>
      </c>
      <c r="B5607" s="1">
        <v>46299</v>
      </c>
      <c r="C5607">
        <v>3</v>
      </c>
      <c r="D5607" t="s">
        <v>681</v>
      </c>
      <c r="E5607" t="s">
        <v>527</v>
      </c>
      <c r="F5607" t="s">
        <v>35</v>
      </c>
      <c r="G5607">
        <v>92</v>
      </c>
      <c r="H5607" t="s">
        <v>682</v>
      </c>
      <c r="I5607">
        <v>413</v>
      </c>
      <c r="J5607" t="s">
        <v>685</v>
      </c>
      <c r="K5607">
        <v>17839329</v>
      </c>
      <c r="L5607" t="s">
        <v>180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14660579</v>
      </c>
      <c r="AI5607">
        <v>27684</v>
      </c>
    </row>
    <row r="5608" spans="1:35">
      <c r="A5608" t="s">
        <v>227</v>
      </c>
      <c r="B5608" s="1">
        <v>46309</v>
      </c>
      <c r="C5608">
        <v>3</v>
      </c>
      <c r="D5608" t="s">
        <v>681</v>
      </c>
      <c r="E5608" t="s">
        <v>527</v>
      </c>
      <c r="F5608" t="s">
        <v>35</v>
      </c>
      <c r="G5608">
        <v>92</v>
      </c>
      <c r="H5608" t="s">
        <v>682</v>
      </c>
      <c r="I5608">
        <v>413</v>
      </c>
      <c r="J5608" t="s">
        <v>685</v>
      </c>
      <c r="K5608">
        <v>17839329</v>
      </c>
      <c r="L5608" t="s">
        <v>180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14660579</v>
      </c>
      <c r="AI5608">
        <v>27684</v>
      </c>
    </row>
    <row r="5609" spans="1:35">
      <c r="A5609" t="s">
        <v>227</v>
      </c>
      <c r="B5609" s="1">
        <v>46324</v>
      </c>
      <c r="C5609">
        <v>3</v>
      </c>
      <c r="D5609" t="s">
        <v>681</v>
      </c>
      <c r="E5609" t="s">
        <v>527</v>
      </c>
      <c r="F5609" t="s">
        <v>35</v>
      </c>
      <c r="G5609">
        <v>92</v>
      </c>
      <c r="H5609" t="s">
        <v>682</v>
      </c>
      <c r="I5609">
        <v>413</v>
      </c>
      <c r="J5609" t="s">
        <v>685</v>
      </c>
      <c r="K5609">
        <v>17839329</v>
      </c>
      <c r="L5609" t="s">
        <v>180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14660579</v>
      </c>
      <c r="AI5609">
        <v>27684</v>
      </c>
    </row>
    <row r="5610" spans="1:35">
      <c r="A5610" t="s">
        <v>227</v>
      </c>
      <c r="B5610" s="1">
        <v>46300</v>
      </c>
      <c r="C5610">
        <v>3</v>
      </c>
      <c r="D5610" t="s">
        <v>681</v>
      </c>
      <c r="E5610" t="s">
        <v>527</v>
      </c>
      <c r="F5610" t="s">
        <v>35</v>
      </c>
      <c r="G5610">
        <v>92</v>
      </c>
      <c r="H5610" t="s">
        <v>682</v>
      </c>
      <c r="I5610">
        <v>413</v>
      </c>
      <c r="J5610" t="s">
        <v>685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46305</v>
      </c>
      <c r="C5611">
        <v>3</v>
      </c>
      <c r="D5611" t="s">
        <v>681</v>
      </c>
      <c r="E5611" t="s">
        <v>527</v>
      </c>
      <c r="F5611" t="s">
        <v>35</v>
      </c>
      <c r="G5611">
        <v>92</v>
      </c>
      <c r="H5611" t="s">
        <v>682</v>
      </c>
      <c r="I5611">
        <v>413</v>
      </c>
      <c r="J5611" t="s">
        <v>685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46307</v>
      </c>
      <c r="C5612">
        <v>3</v>
      </c>
      <c r="D5612" t="s">
        <v>681</v>
      </c>
      <c r="E5612" t="s">
        <v>527</v>
      </c>
      <c r="F5612" t="s">
        <v>35</v>
      </c>
      <c r="G5612">
        <v>92</v>
      </c>
      <c r="H5612" t="s">
        <v>682</v>
      </c>
      <c r="I5612">
        <v>413</v>
      </c>
      <c r="J5612" t="s">
        <v>685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46314</v>
      </c>
      <c r="C5613">
        <v>3</v>
      </c>
      <c r="D5613" t="s">
        <v>681</v>
      </c>
      <c r="E5613" t="s">
        <v>527</v>
      </c>
      <c r="F5613" t="s">
        <v>35</v>
      </c>
      <c r="G5613">
        <v>92</v>
      </c>
      <c r="H5613" t="s">
        <v>682</v>
      </c>
      <c r="I5613">
        <v>413</v>
      </c>
      <c r="J5613" t="s">
        <v>685</v>
      </c>
      <c r="K5613">
        <v>17922844</v>
      </c>
      <c r="L5613" t="s">
        <v>129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14007325</v>
      </c>
      <c r="AI5613">
        <v>22162</v>
      </c>
    </row>
    <row r="5614" spans="1:35">
      <c r="A5614" t="s">
        <v>227</v>
      </c>
      <c r="B5614" s="1">
        <v>46317</v>
      </c>
      <c r="C5614">
        <v>3</v>
      </c>
      <c r="D5614" t="s">
        <v>681</v>
      </c>
      <c r="E5614" t="s">
        <v>527</v>
      </c>
      <c r="F5614" t="s">
        <v>35</v>
      </c>
      <c r="G5614">
        <v>92</v>
      </c>
      <c r="H5614" t="s">
        <v>682</v>
      </c>
      <c r="I5614">
        <v>413</v>
      </c>
      <c r="J5614" t="s">
        <v>685</v>
      </c>
      <c r="K5614">
        <v>17922844</v>
      </c>
      <c r="L5614" t="s">
        <v>129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14007325</v>
      </c>
      <c r="AI5614">
        <v>22162</v>
      </c>
    </row>
    <row r="5615" spans="1:35">
      <c r="A5615" t="s">
        <v>227</v>
      </c>
      <c r="B5615" s="1">
        <v>46319</v>
      </c>
      <c r="C5615">
        <v>3</v>
      </c>
      <c r="D5615" t="s">
        <v>681</v>
      </c>
      <c r="E5615" t="s">
        <v>527</v>
      </c>
      <c r="F5615" t="s">
        <v>35</v>
      </c>
      <c r="G5615">
        <v>92</v>
      </c>
      <c r="H5615" t="s">
        <v>682</v>
      </c>
      <c r="I5615">
        <v>413</v>
      </c>
      <c r="J5615" t="s">
        <v>685</v>
      </c>
      <c r="K5615">
        <v>17922844</v>
      </c>
      <c r="L5615" t="s">
        <v>129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14007325</v>
      </c>
      <c r="AI5615">
        <v>22162</v>
      </c>
    </row>
    <row r="5616" spans="1:35">
      <c r="A5616" t="s">
        <v>227</v>
      </c>
      <c r="B5616" s="1">
        <v>46326</v>
      </c>
      <c r="C5616">
        <v>3</v>
      </c>
      <c r="D5616" t="s">
        <v>681</v>
      </c>
      <c r="E5616" t="s">
        <v>527</v>
      </c>
      <c r="F5616" t="s">
        <v>35</v>
      </c>
      <c r="G5616">
        <v>92</v>
      </c>
      <c r="H5616" t="s">
        <v>682</v>
      </c>
      <c r="I5616">
        <v>413</v>
      </c>
      <c r="J5616" t="s">
        <v>685</v>
      </c>
      <c r="K5616">
        <v>17922844</v>
      </c>
      <c r="L5616" t="s">
        <v>129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14007325</v>
      </c>
      <c r="AI5616">
        <v>22162</v>
      </c>
    </row>
    <row r="5617" spans="1:35">
      <c r="A5617" t="s">
        <v>227</v>
      </c>
      <c r="B5617" s="1">
        <v>46304</v>
      </c>
      <c r="C5617">
        <v>3</v>
      </c>
      <c r="D5617" t="s">
        <v>681</v>
      </c>
      <c r="E5617" t="s">
        <v>527</v>
      </c>
      <c r="F5617" t="s">
        <v>35</v>
      </c>
      <c r="G5617">
        <v>92</v>
      </c>
      <c r="H5617" t="s">
        <v>682</v>
      </c>
      <c r="I5617">
        <v>413</v>
      </c>
      <c r="J5617" t="s">
        <v>685</v>
      </c>
      <c r="K5617">
        <v>18026915</v>
      </c>
      <c r="L5617" t="s">
        <v>153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14387302</v>
      </c>
      <c r="AI5617">
        <v>32575</v>
      </c>
    </row>
    <row r="5618" spans="1:35">
      <c r="A5618" t="s">
        <v>227</v>
      </c>
      <c r="B5618" s="1">
        <v>46311</v>
      </c>
      <c r="C5618">
        <v>3</v>
      </c>
      <c r="D5618" t="s">
        <v>681</v>
      </c>
      <c r="E5618" t="s">
        <v>527</v>
      </c>
      <c r="F5618" t="s">
        <v>35</v>
      </c>
      <c r="G5618">
        <v>92</v>
      </c>
      <c r="H5618" t="s">
        <v>682</v>
      </c>
      <c r="I5618">
        <v>413</v>
      </c>
      <c r="J5618" t="s">
        <v>685</v>
      </c>
      <c r="K5618">
        <v>18026915</v>
      </c>
      <c r="L5618" t="s">
        <v>153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14387302</v>
      </c>
      <c r="AI5618">
        <v>32575</v>
      </c>
    </row>
    <row r="5619" spans="1:35">
      <c r="A5619" t="s">
        <v>227</v>
      </c>
      <c r="B5619" s="1">
        <v>46316</v>
      </c>
      <c r="C5619">
        <v>3</v>
      </c>
      <c r="D5619" t="s">
        <v>681</v>
      </c>
      <c r="E5619" t="s">
        <v>527</v>
      </c>
      <c r="F5619" t="s">
        <v>35</v>
      </c>
      <c r="G5619">
        <v>92</v>
      </c>
      <c r="H5619" t="s">
        <v>682</v>
      </c>
      <c r="I5619">
        <v>413</v>
      </c>
      <c r="J5619" t="s">
        <v>685</v>
      </c>
      <c r="K5619">
        <v>18084966</v>
      </c>
      <c r="L5619" t="s">
        <v>188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14566829</v>
      </c>
      <c r="AI5619">
        <v>36125</v>
      </c>
    </row>
    <row r="5620" spans="1:35">
      <c r="A5620" t="s">
        <v>227</v>
      </c>
      <c r="B5620" s="1">
        <v>46323</v>
      </c>
      <c r="C5620">
        <v>3</v>
      </c>
      <c r="D5620" t="s">
        <v>681</v>
      </c>
      <c r="E5620" t="s">
        <v>527</v>
      </c>
      <c r="F5620" t="s">
        <v>35</v>
      </c>
      <c r="G5620">
        <v>92</v>
      </c>
      <c r="H5620" t="s">
        <v>682</v>
      </c>
      <c r="I5620">
        <v>413</v>
      </c>
      <c r="J5620" t="s">
        <v>685</v>
      </c>
      <c r="K5620">
        <v>18084966</v>
      </c>
      <c r="L5620" t="s">
        <v>188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14566829</v>
      </c>
      <c r="AI5620">
        <v>36125</v>
      </c>
    </row>
    <row r="5621" spans="1:35">
      <c r="A5621" t="s">
        <v>227</v>
      </c>
      <c r="B5621" s="1">
        <v>46296</v>
      </c>
      <c r="C5621">
        <v>3</v>
      </c>
      <c r="D5621" t="s">
        <v>681</v>
      </c>
      <c r="E5621" t="s">
        <v>527</v>
      </c>
      <c r="F5621" t="s">
        <v>35</v>
      </c>
      <c r="G5621">
        <v>92</v>
      </c>
      <c r="H5621" t="s">
        <v>682</v>
      </c>
      <c r="I5621">
        <v>413</v>
      </c>
      <c r="J5621" t="s">
        <v>685</v>
      </c>
      <c r="K5621">
        <v>18092107</v>
      </c>
      <c r="L5621" t="s">
        <v>79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14132692</v>
      </c>
      <c r="AI5621">
        <v>29773</v>
      </c>
    </row>
    <row r="5622" spans="1:35">
      <c r="A5622" t="s">
        <v>227</v>
      </c>
      <c r="B5622" s="1">
        <v>46302</v>
      </c>
      <c r="C5622">
        <v>3</v>
      </c>
      <c r="D5622" t="s">
        <v>681</v>
      </c>
      <c r="E5622" t="s">
        <v>527</v>
      </c>
      <c r="F5622" t="s">
        <v>35</v>
      </c>
      <c r="G5622">
        <v>92</v>
      </c>
      <c r="H5622" t="s">
        <v>682</v>
      </c>
      <c r="I5622">
        <v>413</v>
      </c>
      <c r="J5622" t="s">
        <v>685</v>
      </c>
      <c r="K5622">
        <v>18092107</v>
      </c>
      <c r="L5622" t="s">
        <v>79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14132692</v>
      </c>
      <c r="AI5622">
        <v>29773</v>
      </c>
    </row>
    <row r="5623" spans="1:35">
      <c r="A5623" t="s">
        <v>227</v>
      </c>
      <c r="B5623" s="1">
        <v>46297</v>
      </c>
      <c r="C5623">
        <v>3</v>
      </c>
      <c r="D5623" t="s">
        <v>681</v>
      </c>
      <c r="E5623" t="s">
        <v>527</v>
      </c>
      <c r="F5623" t="s">
        <v>35</v>
      </c>
      <c r="G5623">
        <v>92</v>
      </c>
      <c r="H5623" t="s">
        <v>682</v>
      </c>
      <c r="I5623">
        <v>413</v>
      </c>
      <c r="J5623" t="s">
        <v>685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46306</v>
      </c>
      <c r="C5624">
        <v>3</v>
      </c>
      <c r="D5624" t="s">
        <v>681</v>
      </c>
      <c r="E5624" t="s">
        <v>527</v>
      </c>
      <c r="F5624" t="s">
        <v>35</v>
      </c>
      <c r="G5624">
        <v>92</v>
      </c>
      <c r="H5624" t="s">
        <v>682</v>
      </c>
      <c r="I5624">
        <v>413</v>
      </c>
      <c r="J5624" t="s">
        <v>685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46310</v>
      </c>
      <c r="C5625">
        <v>3</v>
      </c>
      <c r="D5625" t="s">
        <v>681</v>
      </c>
      <c r="E5625" t="s">
        <v>527</v>
      </c>
      <c r="F5625" t="s">
        <v>35</v>
      </c>
      <c r="G5625">
        <v>92</v>
      </c>
      <c r="H5625" t="s">
        <v>682</v>
      </c>
      <c r="I5625">
        <v>413</v>
      </c>
      <c r="J5625" t="s">
        <v>685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46313</v>
      </c>
      <c r="C5626">
        <v>3</v>
      </c>
      <c r="D5626" t="s">
        <v>681</v>
      </c>
      <c r="E5626" t="s">
        <v>527</v>
      </c>
      <c r="F5626" t="s">
        <v>35</v>
      </c>
      <c r="G5626">
        <v>92</v>
      </c>
      <c r="H5626" t="s">
        <v>682</v>
      </c>
      <c r="I5626">
        <v>413</v>
      </c>
      <c r="J5626" t="s">
        <v>685</v>
      </c>
      <c r="K5626">
        <v>18138019</v>
      </c>
      <c r="L5626" t="s">
        <v>134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14763231</v>
      </c>
      <c r="AI5626">
        <v>36118</v>
      </c>
    </row>
    <row r="5627" spans="1:35">
      <c r="A5627" t="s">
        <v>227</v>
      </c>
      <c r="B5627" s="1">
        <v>46318</v>
      </c>
      <c r="C5627">
        <v>3</v>
      </c>
      <c r="D5627" t="s">
        <v>681</v>
      </c>
      <c r="E5627" t="s">
        <v>527</v>
      </c>
      <c r="F5627" t="s">
        <v>35</v>
      </c>
      <c r="G5627">
        <v>92</v>
      </c>
      <c r="H5627" t="s">
        <v>682</v>
      </c>
      <c r="I5627">
        <v>413</v>
      </c>
      <c r="J5627" t="s">
        <v>685</v>
      </c>
      <c r="K5627">
        <v>18138019</v>
      </c>
      <c r="L5627" t="s">
        <v>134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14763231</v>
      </c>
      <c r="AI5627">
        <v>36118</v>
      </c>
    </row>
    <row r="5628" spans="1:35">
      <c r="A5628" t="s">
        <v>227</v>
      </c>
      <c r="B5628" s="1">
        <v>46321</v>
      </c>
      <c r="C5628">
        <v>3</v>
      </c>
      <c r="D5628" t="s">
        <v>681</v>
      </c>
      <c r="E5628" t="s">
        <v>527</v>
      </c>
      <c r="F5628" t="s">
        <v>35</v>
      </c>
      <c r="G5628">
        <v>92</v>
      </c>
      <c r="H5628" t="s">
        <v>682</v>
      </c>
      <c r="I5628">
        <v>413</v>
      </c>
      <c r="J5628" t="s">
        <v>685</v>
      </c>
      <c r="K5628">
        <v>18138019</v>
      </c>
      <c r="L5628" t="s">
        <v>134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14763231</v>
      </c>
      <c r="AI5628">
        <v>36118</v>
      </c>
    </row>
    <row r="5629" spans="1:35">
      <c r="A5629" t="s">
        <v>227</v>
      </c>
      <c r="B5629" s="1">
        <v>46325</v>
      </c>
      <c r="C5629">
        <v>3</v>
      </c>
      <c r="D5629" t="s">
        <v>681</v>
      </c>
      <c r="E5629" t="s">
        <v>527</v>
      </c>
      <c r="F5629" t="s">
        <v>35</v>
      </c>
      <c r="G5629">
        <v>92</v>
      </c>
      <c r="H5629" t="s">
        <v>682</v>
      </c>
      <c r="I5629">
        <v>413</v>
      </c>
      <c r="J5629" t="s">
        <v>685</v>
      </c>
      <c r="K5629">
        <v>18138019</v>
      </c>
      <c r="L5629" t="s">
        <v>134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14763231</v>
      </c>
      <c r="AI5629">
        <v>36118</v>
      </c>
    </row>
    <row r="5630" spans="1:35">
      <c r="A5630" t="s">
        <v>227</v>
      </c>
      <c r="B5630" s="1">
        <v>46303</v>
      </c>
      <c r="C5630">
        <v>3</v>
      </c>
      <c r="D5630" t="s">
        <v>681</v>
      </c>
      <c r="E5630" t="s">
        <v>527</v>
      </c>
      <c r="F5630" t="s">
        <v>35</v>
      </c>
      <c r="G5630">
        <v>92</v>
      </c>
      <c r="H5630" t="s">
        <v>682</v>
      </c>
      <c r="I5630">
        <v>413</v>
      </c>
      <c r="J5630" t="s">
        <v>685</v>
      </c>
      <c r="K5630">
        <v>40419543</v>
      </c>
      <c r="L5630" t="s">
        <v>177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15709013</v>
      </c>
      <c r="AI5630">
        <v>45935</v>
      </c>
    </row>
    <row r="5631" spans="1:35">
      <c r="A5631" t="s">
        <v>227</v>
      </c>
      <c r="B5631" s="1">
        <v>46312</v>
      </c>
      <c r="C5631">
        <v>3</v>
      </c>
      <c r="D5631" t="s">
        <v>681</v>
      </c>
      <c r="E5631" t="s">
        <v>527</v>
      </c>
      <c r="F5631" t="s">
        <v>35</v>
      </c>
      <c r="G5631">
        <v>92</v>
      </c>
      <c r="H5631" t="s">
        <v>682</v>
      </c>
      <c r="I5631">
        <v>413</v>
      </c>
      <c r="J5631" t="s">
        <v>685</v>
      </c>
      <c r="K5631">
        <v>40419543</v>
      </c>
      <c r="L5631" t="s">
        <v>177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15709013</v>
      </c>
      <c r="AI5631">
        <v>45935</v>
      </c>
    </row>
    <row r="5632" spans="1:35">
      <c r="A5632" t="s">
        <v>227</v>
      </c>
      <c r="B5632" s="1">
        <v>46320</v>
      </c>
      <c r="C5632">
        <v>3</v>
      </c>
      <c r="D5632" t="s">
        <v>681</v>
      </c>
      <c r="E5632" t="s">
        <v>527</v>
      </c>
      <c r="F5632" t="s">
        <v>35</v>
      </c>
      <c r="G5632">
        <v>92</v>
      </c>
      <c r="H5632" t="s">
        <v>682</v>
      </c>
      <c r="I5632">
        <v>413</v>
      </c>
      <c r="J5632" t="s">
        <v>685</v>
      </c>
      <c r="K5632">
        <v>40419543</v>
      </c>
      <c r="L5632" t="s">
        <v>177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15709013</v>
      </c>
      <c r="AI5632">
        <v>45935</v>
      </c>
    </row>
    <row r="5633" spans="1:35">
      <c r="A5633" t="s">
        <v>227</v>
      </c>
      <c r="B5633" s="1">
        <v>46298</v>
      </c>
      <c r="C5633">
        <v>3</v>
      </c>
      <c r="D5633" t="s">
        <v>681</v>
      </c>
      <c r="E5633" t="s">
        <v>527</v>
      </c>
      <c r="F5633" t="s">
        <v>35</v>
      </c>
      <c r="G5633">
        <v>92</v>
      </c>
      <c r="H5633" t="s">
        <v>682</v>
      </c>
      <c r="I5633">
        <v>413</v>
      </c>
      <c r="J5633" t="s">
        <v>685</v>
      </c>
      <c r="K5633">
        <v>43613813</v>
      </c>
      <c r="L5633" t="s">
        <v>34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15982883</v>
      </c>
      <c r="AI5633">
        <v>59368</v>
      </c>
    </row>
    <row r="5634" spans="1:35">
      <c r="A5634" t="s">
        <v>227</v>
      </c>
      <c r="B5634" s="1">
        <v>46315</v>
      </c>
      <c r="C5634">
        <v>3</v>
      </c>
      <c r="D5634" t="s">
        <v>681</v>
      </c>
      <c r="E5634" t="s">
        <v>527</v>
      </c>
      <c r="F5634" t="s">
        <v>35</v>
      </c>
      <c r="G5634">
        <v>92</v>
      </c>
      <c r="H5634" t="s">
        <v>682</v>
      </c>
      <c r="I5634">
        <v>413</v>
      </c>
      <c r="J5634" t="s">
        <v>685</v>
      </c>
      <c r="K5634">
        <v>71834683</v>
      </c>
      <c r="L5634" t="s">
        <v>187</v>
      </c>
      <c r="M5634" t="s">
        <v>684</v>
      </c>
      <c r="O5634" t="s">
        <v>24</v>
      </c>
      <c r="P5634" s="2">
        <v>0.41666666666666669</v>
      </c>
      <c r="Q5634" s="2">
        <v>0.5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16611245</v>
      </c>
      <c r="AI5634">
        <v>81623</v>
      </c>
    </row>
    <row r="5635" spans="1:35">
      <c r="A5635" t="s">
        <v>227</v>
      </c>
      <c r="B5635" s="1">
        <v>46322</v>
      </c>
      <c r="C5635">
        <v>3</v>
      </c>
      <c r="D5635" t="s">
        <v>681</v>
      </c>
      <c r="E5635" t="s">
        <v>527</v>
      </c>
      <c r="F5635" t="s">
        <v>35</v>
      </c>
      <c r="G5635">
        <v>92</v>
      </c>
      <c r="H5635" t="s">
        <v>682</v>
      </c>
      <c r="I5635">
        <v>413</v>
      </c>
      <c r="J5635" t="s">
        <v>685</v>
      </c>
      <c r="K5635">
        <v>71834683</v>
      </c>
      <c r="L5635" t="s">
        <v>187</v>
      </c>
      <c r="M5635" t="s">
        <v>684</v>
      </c>
      <c r="O5635" t="s">
        <v>24</v>
      </c>
      <c r="P5635" s="2">
        <v>0.41666666666666669</v>
      </c>
      <c r="Q5635" s="2">
        <v>0.5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16611245</v>
      </c>
      <c r="AI5635">
        <v>81623</v>
      </c>
    </row>
    <row r="5636" spans="1:35">
      <c r="A5636" t="s">
        <v>227</v>
      </c>
      <c r="B5636" s="1">
        <v>46302</v>
      </c>
      <c r="C5636">
        <v>3</v>
      </c>
      <c r="D5636" t="s">
        <v>681</v>
      </c>
      <c r="E5636" t="s">
        <v>529</v>
      </c>
      <c r="F5636" t="s">
        <v>37</v>
      </c>
      <c r="G5636">
        <v>92</v>
      </c>
      <c r="H5636" t="s">
        <v>682</v>
      </c>
      <c r="I5636">
        <v>30</v>
      </c>
      <c r="J5636" t="s">
        <v>683</v>
      </c>
      <c r="K5636">
        <v>15682236</v>
      </c>
      <c r="L5636" t="s">
        <v>172</v>
      </c>
      <c r="M5636" t="s">
        <v>235</v>
      </c>
      <c r="O5636" t="s">
        <v>687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46313</v>
      </c>
      <c r="C5637">
        <v>3</v>
      </c>
      <c r="D5637" t="s">
        <v>681</v>
      </c>
      <c r="E5637" t="s">
        <v>529</v>
      </c>
      <c r="F5637" t="s">
        <v>37</v>
      </c>
      <c r="G5637">
        <v>92</v>
      </c>
      <c r="H5637" t="s">
        <v>682</v>
      </c>
      <c r="I5637">
        <v>30</v>
      </c>
      <c r="J5637" t="s">
        <v>683</v>
      </c>
      <c r="K5637">
        <v>15682236</v>
      </c>
      <c r="L5637" t="s">
        <v>172</v>
      </c>
      <c r="M5637" t="s">
        <v>235</v>
      </c>
      <c r="O5637" t="s">
        <v>687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46316</v>
      </c>
      <c r="C5638">
        <v>3</v>
      </c>
      <c r="D5638" t="s">
        <v>681</v>
      </c>
      <c r="E5638" t="s">
        <v>529</v>
      </c>
      <c r="F5638" t="s">
        <v>37</v>
      </c>
      <c r="G5638">
        <v>92</v>
      </c>
      <c r="H5638" t="s">
        <v>682</v>
      </c>
      <c r="I5638">
        <v>30</v>
      </c>
      <c r="J5638" t="s">
        <v>683</v>
      </c>
      <c r="K5638">
        <v>15682236</v>
      </c>
      <c r="L5638" t="s">
        <v>172</v>
      </c>
      <c r="M5638" t="s">
        <v>235</v>
      </c>
      <c r="O5638" t="s">
        <v>687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46323</v>
      </c>
      <c r="C5639">
        <v>3</v>
      </c>
      <c r="D5639" t="s">
        <v>681</v>
      </c>
      <c r="E5639" t="s">
        <v>529</v>
      </c>
      <c r="F5639" t="s">
        <v>37</v>
      </c>
      <c r="G5639">
        <v>92</v>
      </c>
      <c r="H5639" t="s">
        <v>682</v>
      </c>
      <c r="I5639">
        <v>30</v>
      </c>
      <c r="J5639" t="s">
        <v>683</v>
      </c>
      <c r="K5639">
        <v>15682236</v>
      </c>
      <c r="L5639" t="s">
        <v>172</v>
      </c>
      <c r="M5639" t="s">
        <v>235</v>
      </c>
      <c r="O5639" t="s">
        <v>687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46298</v>
      </c>
      <c r="C5640">
        <v>3</v>
      </c>
      <c r="D5640" t="s">
        <v>681</v>
      </c>
      <c r="E5640" t="s">
        <v>529</v>
      </c>
      <c r="F5640" t="s">
        <v>37</v>
      </c>
      <c r="G5640">
        <v>92</v>
      </c>
      <c r="H5640" t="s">
        <v>682</v>
      </c>
      <c r="I5640">
        <v>30</v>
      </c>
      <c r="J5640" t="s">
        <v>683</v>
      </c>
      <c r="K5640">
        <v>17800297</v>
      </c>
      <c r="L5640" t="s">
        <v>55</v>
      </c>
      <c r="M5640" t="s">
        <v>235</v>
      </c>
      <c r="O5640" t="s">
        <v>687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46309</v>
      </c>
      <c r="C5641">
        <v>3</v>
      </c>
      <c r="D5641" t="s">
        <v>681</v>
      </c>
      <c r="E5641" t="s">
        <v>529</v>
      </c>
      <c r="F5641" t="s">
        <v>37</v>
      </c>
      <c r="G5641">
        <v>92</v>
      </c>
      <c r="H5641" t="s">
        <v>682</v>
      </c>
      <c r="I5641">
        <v>30</v>
      </c>
      <c r="J5641" t="s">
        <v>683</v>
      </c>
      <c r="K5641">
        <v>17800297</v>
      </c>
      <c r="L5641" t="s">
        <v>55</v>
      </c>
      <c r="M5641" t="s">
        <v>235</v>
      </c>
      <c r="O5641" t="s">
        <v>687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46315</v>
      </c>
      <c r="C5642">
        <v>3</v>
      </c>
      <c r="D5642" t="s">
        <v>681</v>
      </c>
      <c r="E5642" t="s">
        <v>529</v>
      </c>
      <c r="F5642" t="s">
        <v>37</v>
      </c>
      <c r="G5642">
        <v>92</v>
      </c>
      <c r="H5642" t="s">
        <v>682</v>
      </c>
      <c r="I5642">
        <v>30</v>
      </c>
      <c r="J5642" t="s">
        <v>683</v>
      </c>
      <c r="K5642">
        <v>17800297</v>
      </c>
      <c r="L5642" t="s">
        <v>55</v>
      </c>
      <c r="M5642" t="s">
        <v>235</v>
      </c>
      <c r="O5642" t="s">
        <v>687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46322</v>
      </c>
      <c r="C5643">
        <v>3</v>
      </c>
      <c r="D5643" t="s">
        <v>681</v>
      </c>
      <c r="E5643" t="s">
        <v>529</v>
      </c>
      <c r="F5643" t="s">
        <v>37</v>
      </c>
      <c r="G5643">
        <v>92</v>
      </c>
      <c r="H5643" t="s">
        <v>682</v>
      </c>
      <c r="I5643">
        <v>30</v>
      </c>
      <c r="J5643" t="s">
        <v>683</v>
      </c>
      <c r="K5643">
        <v>17800297</v>
      </c>
      <c r="L5643" t="s">
        <v>55</v>
      </c>
      <c r="M5643" t="s">
        <v>235</v>
      </c>
      <c r="O5643" t="s">
        <v>687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46299</v>
      </c>
      <c r="C5644">
        <v>3</v>
      </c>
      <c r="D5644" t="s">
        <v>681</v>
      </c>
      <c r="E5644" t="s">
        <v>529</v>
      </c>
      <c r="F5644" t="s">
        <v>37</v>
      </c>
      <c r="G5644">
        <v>92</v>
      </c>
      <c r="H5644" t="s">
        <v>682</v>
      </c>
      <c r="I5644">
        <v>30</v>
      </c>
      <c r="J5644" t="s">
        <v>683</v>
      </c>
      <c r="K5644">
        <v>17803902</v>
      </c>
      <c r="L5644" t="s">
        <v>165</v>
      </c>
      <c r="M5644" t="s">
        <v>235</v>
      </c>
      <c r="O5644" t="s">
        <v>687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46300</v>
      </c>
      <c r="C5645">
        <v>3</v>
      </c>
      <c r="D5645" t="s">
        <v>681</v>
      </c>
      <c r="E5645" t="s">
        <v>529</v>
      </c>
      <c r="F5645" t="s">
        <v>37</v>
      </c>
      <c r="G5645">
        <v>92</v>
      </c>
      <c r="H5645" t="s">
        <v>682</v>
      </c>
      <c r="I5645">
        <v>30</v>
      </c>
      <c r="J5645" t="s">
        <v>683</v>
      </c>
      <c r="K5645">
        <v>17803902</v>
      </c>
      <c r="L5645" t="s">
        <v>165</v>
      </c>
      <c r="M5645" t="s">
        <v>235</v>
      </c>
      <c r="O5645" t="s">
        <v>687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46307</v>
      </c>
      <c r="C5646">
        <v>3</v>
      </c>
      <c r="D5646" t="s">
        <v>681</v>
      </c>
      <c r="E5646" t="s">
        <v>529</v>
      </c>
      <c r="F5646" t="s">
        <v>37</v>
      </c>
      <c r="G5646">
        <v>92</v>
      </c>
      <c r="H5646" t="s">
        <v>682</v>
      </c>
      <c r="I5646">
        <v>30</v>
      </c>
      <c r="J5646" t="s">
        <v>683</v>
      </c>
      <c r="K5646">
        <v>17803902</v>
      </c>
      <c r="L5646" t="s">
        <v>165</v>
      </c>
      <c r="M5646" t="s">
        <v>235</v>
      </c>
      <c r="O5646" t="s">
        <v>687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46310</v>
      </c>
      <c r="C5647">
        <v>3</v>
      </c>
      <c r="D5647" t="s">
        <v>681</v>
      </c>
      <c r="E5647" t="s">
        <v>529</v>
      </c>
      <c r="F5647" t="s">
        <v>37</v>
      </c>
      <c r="G5647">
        <v>92</v>
      </c>
      <c r="H5647" t="s">
        <v>682</v>
      </c>
      <c r="I5647">
        <v>30</v>
      </c>
      <c r="J5647" t="s">
        <v>683</v>
      </c>
      <c r="K5647">
        <v>17803902</v>
      </c>
      <c r="L5647" t="s">
        <v>165</v>
      </c>
      <c r="M5647" t="s">
        <v>235</v>
      </c>
      <c r="O5647" t="s">
        <v>687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46312</v>
      </c>
      <c r="C5648">
        <v>3</v>
      </c>
      <c r="D5648" t="s">
        <v>681</v>
      </c>
      <c r="E5648" t="s">
        <v>529</v>
      </c>
      <c r="F5648" t="s">
        <v>37</v>
      </c>
      <c r="G5648">
        <v>92</v>
      </c>
      <c r="H5648" t="s">
        <v>682</v>
      </c>
      <c r="I5648">
        <v>30</v>
      </c>
      <c r="J5648" t="s">
        <v>683</v>
      </c>
      <c r="K5648">
        <v>17803902</v>
      </c>
      <c r="L5648" t="s">
        <v>165</v>
      </c>
      <c r="M5648" t="s">
        <v>235</v>
      </c>
      <c r="O5648" t="s">
        <v>687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46314</v>
      </c>
      <c r="C5649">
        <v>3</v>
      </c>
      <c r="D5649" t="s">
        <v>681</v>
      </c>
      <c r="E5649" t="s">
        <v>529</v>
      </c>
      <c r="F5649" t="s">
        <v>37</v>
      </c>
      <c r="G5649">
        <v>92</v>
      </c>
      <c r="H5649" t="s">
        <v>682</v>
      </c>
      <c r="I5649">
        <v>30</v>
      </c>
      <c r="J5649" t="s">
        <v>683</v>
      </c>
      <c r="K5649">
        <v>17803902</v>
      </c>
      <c r="L5649" t="s">
        <v>165</v>
      </c>
      <c r="M5649" t="s">
        <v>235</v>
      </c>
      <c r="O5649" t="s">
        <v>687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46326</v>
      </c>
      <c r="C5650">
        <v>3</v>
      </c>
      <c r="D5650" t="s">
        <v>681</v>
      </c>
      <c r="E5650" t="s">
        <v>529</v>
      </c>
      <c r="F5650" t="s">
        <v>37</v>
      </c>
      <c r="G5650">
        <v>92</v>
      </c>
      <c r="H5650" t="s">
        <v>682</v>
      </c>
      <c r="I5650">
        <v>30</v>
      </c>
      <c r="J5650" t="s">
        <v>683</v>
      </c>
      <c r="K5650">
        <v>17803902</v>
      </c>
      <c r="L5650" t="s">
        <v>165</v>
      </c>
      <c r="M5650" t="s">
        <v>235</v>
      </c>
      <c r="O5650" t="s">
        <v>687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46301</v>
      </c>
      <c r="C5651">
        <v>3</v>
      </c>
      <c r="D5651" t="s">
        <v>681</v>
      </c>
      <c r="E5651" t="s">
        <v>529</v>
      </c>
      <c r="F5651" t="s">
        <v>37</v>
      </c>
      <c r="G5651">
        <v>92</v>
      </c>
      <c r="H5651" t="s">
        <v>682</v>
      </c>
      <c r="I5651">
        <v>30</v>
      </c>
      <c r="J5651" t="s">
        <v>683</v>
      </c>
      <c r="K5651">
        <v>17833723</v>
      </c>
      <c r="L5651" t="s">
        <v>36</v>
      </c>
      <c r="M5651" t="s">
        <v>235</v>
      </c>
      <c r="O5651" t="s">
        <v>687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46320</v>
      </c>
      <c r="C5652">
        <v>3</v>
      </c>
      <c r="D5652" t="s">
        <v>681</v>
      </c>
      <c r="E5652" t="s">
        <v>529</v>
      </c>
      <c r="F5652" t="s">
        <v>37</v>
      </c>
      <c r="G5652">
        <v>92</v>
      </c>
      <c r="H5652" t="s">
        <v>682</v>
      </c>
      <c r="I5652">
        <v>30</v>
      </c>
      <c r="J5652" t="s">
        <v>683</v>
      </c>
      <c r="K5652">
        <v>17833723</v>
      </c>
      <c r="L5652" t="s">
        <v>36</v>
      </c>
      <c r="M5652" t="s">
        <v>235</v>
      </c>
      <c r="O5652" t="s">
        <v>687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46324</v>
      </c>
      <c r="C5653">
        <v>3</v>
      </c>
      <c r="D5653" t="s">
        <v>681</v>
      </c>
      <c r="E5653" t="s">
        <v>529</v>
      </c>
      <c r="F5653" t="s">
        <v>37</v>
      </c>
      <c r="G5653">
        <v>92</v>
      </c>
      <c r="H5653" t="s">
        <v>682</v>
      </c>
      <c r="I5653">
        <v>30</v>
      </c>
      <c r="J5653" t="s">
        <v>683</v>
      </c>
      <c r="K5653">
        <v>17833723</v>
      </c>
      <c r="L5653" t="s">
        <v>36</v>
      </c>
      <c r="M5653" t="s">
        <v>235</v>
      </c>
      <c r="O5653" t="s">
        <v>687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46296</v>
      </c>
      <c r="C5654">
        <v>3</v>
      </c>
      <c r="D5654" t="s">
        <v>681</v>
      </c>
      <c r="E5654" t="s">
        <v>529</v>
      </c>
      <c r="F5654" t="s">
        <v>37</v>
      </c>
      <c r="G5654">
        <v>92</v>
      </c>
      <c r="H5654" t="s">
        <v>682</v>
      </c>
      <c r="I5654">
        <v>30</v>
      </c>
      <c r="J5654" t="s">
        <v>683</v>
      </c>
      <c r="K5654">
        <v>17878703</v>
      </c>
      <c r="L5654" t="s">
        <v>164</v>
      </c>
      <c r="M5654" t="s">
        <v>235</v>
      </c>
      <c r="O5654" t="s">
        <v>687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46303</v>
      </c>
      <c r="C5655">
        <v>3</v>
      </c>
      <c r="D5655" t="s">
        <v>681</v>
      </c>
      <c r="E5655" t="s">
        <v>529</v>
      </c>
      <c r="F5655" t="s">
        <v>37</v>
      </c>
      <c r="G5655">
        <v>92</v>
      </c>
      <c r="H5655" t="s">
        <v>682</v>
      </c>
      <c r="I5655">
        <v>30</v>
      </c>
      <c r="J5655" t="s">
        <v>683</v>
      </c>
      <c r="K5655">
        <v>17878703</v>
      </c>
      <c r="L5655" t="s">
        <v>164</v>
      </c>
      <c r="M5655" t="s">
        <v>235</v>
      </c>
      <c r="O5655" t="s">
        <v>687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46311</v>
      </c>
      <c r="C5656">
        <v>3</v>
      </c>
      <c r="D5656" t="s">
        <v>681</v>
      </c>
      <c r="E5656" t="s">
        <v>529</v>
      </c>
      <c r="F5656" t="s">
        <v>37</v>
      </c>
      <c r="G5656">
        <v>92</v>
      </c>
      <c r="H5656" t="s">
        <v>682</v>
      </c>
      <c r="I5656">
        <v>30</v>
      </c>
      <c r="J5656" t="s">
        <v>683</v>
      </c>
      <c r="K5656">
        <v>17878703</v>
      </c>
      <c r="L5656" t="s">
        <v>164</v>
      </c>
      <c r="M5656" t="s">
        <v>235</v>
      </c>
      <c r="O5656" t="s">
        <v>687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46317</v>
      </c>
      <c r="C5657">
        <v>3</v>
      </c>
      <c r="D5657" t="s">
        <v>681</v>
      </c>
      <c r="E5657" t="s">
        <v>529</v>
      </c>
      <c r="F5657" t="s">
        <v>37</v>
      </c>
      <c r="G5657">
        <v>92</v>
      </c>
      <c r="H5657" t="s">
        <v>682</v>
      </c>
      <c r="I5657">
        <v>30</v>
      </c>
      <c r="J5657" t="s">
        <v>683</v>
      </c>
      <c r="K5657">
        <v>17878703</v>
      </c>
      <c r="L5657" t="s">
        <v>164</v>
      </c>
      <c r="M5657" t="s">
        <v>235</v>
      </c>
      <c r="O5657" t="s">
        <v>687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46319</v>
      </c>
      <c r="C5658">
        <v>3</v>
      </c>
      <c r="D5658" t="s">
        <v>681</v>
      </c>
      <c r="E5658" t="s">
        <v>529</v>
      </c>
      <c r="F5658" t="s">
        <v>37</v>
      </c>
      <c r="G5658">
        <v>92</v>
      </c>
      <c r="H5658" t="s">
        <v>682</v>
      </c>
      <c r="I5658">
        <v>30</v>
      </c>
      <c r="J5658" t="s">
        <v>683</v>
      </c>
      <c r="K5658">
        <v>17878703</v>
      </c>
      <c r="L5658" t="s">
        <v>164</v>
      </c>
      <c r="M5658" t="s">
        <v>235</v>
      </c>
      <c r="O5658" t="s">
        <v>150</v>
      </c>
      <c r="P5658" s="2">
        <v>0.29166666666666669</v>
      </c>
      <c r="Q5658" s="2">
        <v>0.33333333333333331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46297</v>
      </c>
      <c r="C5659">
        <v>3</v>
      </c>
      <c r="D5659" t="s">
        <v>681</v>
      </c>
      <c r="E5659" t="s">
        <v>529</v>
      </c>
      <c r="F5659" t="s">
        <v>37</v>
      </c>
      <c r="G5659">
        <v>92</v>
      </c>
      <c r="H5659" t="s">
        <v>682</v>
      </c>
      <c r="I5659">
        <v>30</v>
      </c>
      <c r="J5659" t="s">
        <v>683</v>
      </c>
      <c r="K5659">
        <v>17905081</v>
      </c>
      <c r="L5659" t="s">
        <v>38</v>
      </c>
      <c r="M5659" t="s">
        <v>235</v>
      </c>
      <c r="O5659" t="s">
        <v>687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46306</v>
      </c>
      <c r="C5660">
        <v>3</v>
      </c>
      <c r="D5660" t="s">
        <v>681</v>
      </c>
      <c r="E5660" t="s">
        <v>529</v>
      </c>
      <c r="F5660" t="s">
        <v>37</v>
      </c>
      <c r="G5660">
        <v>92</v>
      </c>
      <c r="H5660" t="s">
        <v>682</v>
      </c>
      <c r="I5660">
        <v>30</v>
      </c>
      <c r="J5660" t="s">
        <v>683</v>
      </c>
      <c r="K5660">
        <v>17905081</v>
      </c>
      <c r="L5660" t="s">
        <v>38</v>
      </c>
      <c r="M5660" t="s">
        <v>235</v>
      </c>
      <c r="O5660" t="s">
        <v>687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46305</v>
      </c>
      <c r="C5661">
        <v>3</v>
      </c>
      <c r="D5661" t="s">
        <v>681</v>
      </c>
      <c r="E5661" t="s">
        <v>529</v>
      </c>
      <c r="F5661" t="s">
        <v>37</v>
      </c>
      <c r="G5661">
        <v>92</v>
      </c>
      <c r="H5661" t="s">
        <v>682</v>
      </c>
      <c r="I5661">
        <v>30</v>
      </c>
      <c r="J5661" t="s">
        <v>683</v>
      </c>
      <c r="K5661">
        <v>18087611</v>
      </c>
      <c r="L5661" t="s">
        <v>157</v>
      </c>
      <c r="M5661" t="s">
        <v>235</v>
      </c>
      <c r="O5661" t="s">
        <v>687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46321</v>
      </c>
      <c r="C5662">
        <v>3</v>
      </c>
      <c r="D5662" t="s">
        <v>681</v>
      </c>
      <c r="E5662" t="s">
        <v>529</v>
      </c>
      <c r="F5662" t="s">
        <v>37</v>
      </c>
      <c r="G5662">
        <v>92</v>
      </c>
      <c r="H5662" t="s">
        <v>682</v>
      </c>
      <c r="I5662">
        <v>30</v>
      </c>
      <c r="J5662" t="s">
        <v>683</v>
      </c>
      <c r="K5662">
        <v>18087611</v>
      </c>
      <c r="L5662" t="s">
        <v>157</v>
      </c>
      <c r="M5662" t="s">
        <v>235</v>
      </c>
      <c r="O5662" t="s">
        <v>687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46325</v>
      </c>
      <c r="C5663">
        <v>3</v>
      </c>
      <c r="D5663" t="s">
        <v>681</v>
      </c>
      <c r="E5663" t="s">
        <v>529</v>
      </c>
      <c r="F5663" t="s">
        <v>37</v>
      </c>
      <c r="G5663">
        <v>92</v>
      </c>
      <c r="H5663" t="s">
        <v>682</v>
      </c>
      <c r="I5663">
        <v>30</v>
      </c>
      <c r="J5663" t="s">
        <v>683</v>
      </c>
      <c r="K5663">
        <v>18087611</v>
      </c>
      <c r="L5663" t="s">
        <v>157</v>
      </c>
      <c r="M5663" t="s">
        <v>235</v>
      </c>
      <c r="O5663" t="s">
        <v>687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46304</v>
      </c>
      <c r="C5664">
        <v>3</v>
      </c>
      <c r="D5664" t="s">
        <v>681</v>
      </c>
      <c r="E5664" t="s">
        <v>529</v>
      </c>
      <c r="F5664" t="s">
        <v>37</v>
      </c>
      <c r="G5664">
        <v>92</v>
      </c>
      <c r="H5664" t="s">
        <v>682</v>
      </c>
      <c r="I5664">
        <v>30</v>
      </c>
      <c r="J5664" t="s">
        <v>683</v>
      </c>
      <c r="K5664">
        <v>19232498</v>
      </c>
      <c r="L5664" t="s">
        <v>68</v>
      </c>
      <c r="M5664" t="s">
        <v>235</v>
      </c>
      <c r="O5664" t="s">
        <v>687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46308</v>
      </c>
      <c r="C5665">
        <v>3</v>
      </c>
      <c r="D5665" t="s">
        <v>681</v>
      </c>
      <c r="E5665" t="s">
        <v>529</v>
      </c>
      <c r="F5665" t="s">
        <v>37</v>
      </c>
      <c r="G5665">
        <v>92</v>
      </c>
      <c r="H5665" t="s">
        <v>682</v>
      </c>
      <c r="I5665">
        <v>30</v>
      </c>
      <c r="J5665" t="s">
        <v>683</v>
      </c>
      <c r="K5665">
        <v>19232498</v>
      </c>
      <c r="L5665" t="s">
        <v>68</v>
      </c>
      <c r="M5665" t="s">
        <v>235</v>
      </c>
      <c r="O5665" t="s">
        <v>687</v>
      </c>
      <c r="P5665" s="2">
        <v>0.33333333333333331</v>
      </c>
      <c r="Q5665" s="2">
        <v>0.375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46318</v>
      </c>
      <c r="C5666">
        <v>3</v>
      </c>
      <c r="D5666" t="s">
        <v>681</v>
      </c>
      <c r="E5666" t="s">
        <v>529</v>
      </c>
      <c r="F5666" t="s">
        <v>37</v>
      </c>
      <c r="G5666">
        <v>92</v>
      </c>
      <c r="H5666" t="s">
        <v>682</v>
      </c>
      <c r="I5666">
        <v>30</v>
      </c>
      <c r="J5666" t="s">
        <v>683</v>
      </c>
      <c r="K5666">
        <v>19232498</v>
      </c>
      <c r="L5666" t="s">
        <v>68</v>
      </c>
      <c r="M5666" t="s">
        <v>235</v>
      </c>
      <c r="O5666" t="s">
        <v>687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46302</v>
      </c>
      <c r="C5667">
        <v>3</v>
      </c>
      <c r="D5667" t="s">
        <v>681</v>
      </c>
      <c r="E5667" t="s">
        <v>529</v>
      </c>
      <c r="F5667" t="s">
        <v>37</v>
      </c>
      <c r="G5667">
        <v>92</v>
      </c>
      <c r="H5667" t="s">
        <v>682</v>
      </c>
      <c r="I5667">
        <v>270</v>
      </c>
      <c r="J5667" t="s">
        <v>690</v>
      </c>
      <c r="K5667">
        <v>15682236</v>
      </c>
      <c r="L5667" t="s">
        <v>172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46313</v>
      </c>
      <c r="C5668">
        <v>3</v>
      </c>
      <c r="D5668" t="s">
        <v>681</v>
      </c>
      <c r="E5668" t="s">
        <v>529</v>
      </c>
      <c r="F5668" t="s">
        <v>37</v>
      </c>
      <c r="G5668">
        <v>92</v>
      </c>
      <c r="H5668" t="s">
        <v>682</v>
      </c>
      <c r="I5668">
        <v>270</v>
      </c>
      <c r="J5668" t="s">
        <v>690</v>
      </c>
      <c r="K5668">
        <v>15682236</v>
      </c>
      <c r="L5668" t="s">
        <v>172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46316</v>
      </c>
      <c r="C5669">
        <v>3</v>
      </c>
      <c r="D5669" t="s">
        <v>681</v>
      </c>
      <c r="E5669" t="s">
        <v>529</v>
      </c>
      <c r="F5669" t="s">
        <v>37</v>
      </c>
      <c r="G5669">
        <v>92</v>
      </c>
      <c r="H5669" t="s">
        <v>682</v>
      </c>
      <c r="I5669">
        <v>270</v>
      </c>
      <c r="J5669" t="s">
        <v>690</v>
      </c>
      <c r="K5669">
        <v>15682236</v>
      </c>
      <c r="L5669" t="s">
        <v>172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46323</v>
      </c>
      <c r="C5670">
        <v>3</v>
      </c>
      <c r="D5670" t="s">
        <v>681</v>
      </c>
      <c r="E5670" t="s">
        <v>529</v>
      </c>
      <c r="F5670" t="s">
        <v>37</v>
      </c>
      <c r="G5670">
        <v>92</v>
      </c>
      <c r="H5670" t="s">
        <v>682</v>
      </c>
      <c r="I5670">
        <v>270</v>
      </c>
      <c r="J5670" t="s">
        <v>690</v>
      </c>
      <c r="K5670">
        <v>15682236</v>
      </c>
      <c r="L5670" t="s">
        <v>172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46298</v>
      </c>
      <c r="C5671">
        <v>3</v>
      </c>
      <c r="D5671" t="s">
        <v>681</v>
      </c>
      <c r="E5671" t="s">
        <v>529</v>
      </c>
      <c r="F5671" t="s">
        <v>37</v>
      </c>
      <c r="G5671">
        <v>92</v>
      </c>
      <c r="H5671" t="s">
        <v>682</v>
      </c>
      <c r="I5671">
        <v>270</v>
      </c>
      <c r="J5671" t="s">
        <v>690</v>
      </c>
      <c r="K5671">
        <v>17800297</v>
      </c>
      <c r="L5671" t="s">
        <v>55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46309</v>
      </c>
      <c r="C5672">
        <v>3</v>
      </c>
      <c r="D5672" t="s">
        <v>681</v>
      </c>
      <c r="E5672" t="s">
        <v>529</v>
      </c>
      <c r="F5672" t="s">
        <v>37</v>
      </c>
      <c r="G5672">
        <v>92</v>
      </c>
      <c r="H5672" t="s">
        <v>682</v>
      </c>
      <c r="I5672">
        <v>270</v>
      </c>
      <c r="J5672" t="s">
        <v>690</v>
      </c>
      <c r="K5672">
        <v>17800297</v>
      </c>
      <c r="L5672" t="s">
        <v>55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46315</v>
      </c>
      <c r="C5673">
        <v>3</v>
      </c>
      <c r="D5673" t="s">
        <v>681</v>
      </c>
      <c r="E5673" t="s">
        <v>529</v>
      </c>
      <c r="F5673" t="s">
        <v>37</v>
      </c>
      <c r="G5673">
        <v>92</v>
      </c>
      <c r="H5673" t="s">
        <v>682</v>
      </c>
      <c r="I5673">
        <v>270</v>
      </c>
      <c r="J5673" t="s">
        <v>690</v>
      </c>
      <c r="K5673">
        <v>17800297</v>
      </c>
      <c r="L5673" t="s">
        <v>55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46322</v>
      </c>
      <c r="C5674">
        <v>3</v>
      </c>
      <c r="D5674" t="s">
        <v>681</v>
      </c>
      <c r="E5674" t="s">
        <v>529</v>
      </c>
      <c r="F5674" t="s">
        <v>37</v>
      </c>
      <c r="G5674">
        <v>92</v>
      </c>
      <c r="H5674" t="s">
        <v>682</v>
      </c>
      <c r="I5674">
        <v>270</v>
      </c>
      <c r="J5674" t="s">
        <v>690</v>
      </c>
      <c r="K5674">
        <v>17800297</v>
      </c>
      <c r="L5674" t="s">
        <v>55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46299</v>
      </c>
      <c r="C5675">
        <v>3</v>
      </c>
      <c r="D5675" t="s">
        <v>681</v>
      </c>
      <c r="E5675" t="s">
        <v>529</v>
      </c>
      <c r="F5675" t="s">
        <v>37</v>
      </c>
      <c r="G5675">
        <v>92</v>
      </c>
      <c r="H5675" t="s">
        <v>682</v>
      </c>
      <c r="I5675">
        <v>270</v>
      </c>
      <c r="J5675" t="s">
        <v>690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46300</v>
      </c>
      <c r="C5676">
        <v>3</v>
      </c>
      <c r="D5676" t="s">
        <v>681</v>
      </c>
      <c r="E5676" t="s">
        <v>529</v>
      </c>
      <c r="F5676" t="s">
        <v>37</v>
      </c>
      <c r="G5676">
        <v>92</v>
      </c>
      <c r="H5676" t="s">
        <v>682</v>
      </c>
      <c r="I5676">
        <v>270</v>
      </c>
      <c r="J5676" t="s">
        <v>690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46307</v>
      </c>
      <c r="C5677">
        <v>3</v>
      </c>
      <c r="D5677" t="s">
        <v>681</v>
      </c>
      <c r="E5677" t="s">
        <v>529</v>
      </c>
      <c r="F5677" t="s">
        <v>37</v>
      </c>
      <c r="G5677">
        <v>92</v>
      </c>
      <c r="H5677" t="s">
        <v>682</v>
      </c>
      <c r="I5677">
        <v>270</v>
      </c>
      <c r="J5677" t="s">
        <v>690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46310</v>
      </c>
      <c r="C5678">
        <v>3</v>
      </c>
      <c r="D5678" t="s">
        <v>681</v>
      </c>
      <c r="E5678" t="s">
        <v>529</v>
      </c>
      <c r="F5678" t="s">
        <v>37</v>
      </c>
      <c r="G5678">
        <v>92</v>
      </c>
      <c r="H5678" t="s">
        <v>682</v>
      </c>
      <c r="I5678">
        <v>270</v>
      </c>
      <c r="J5678" t="s">
        <v>690</v>
      </c>
      <c r="K5678">
        <v>17803902</v>
      </c>
      <c r="L5678" t="s">
        <v>165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46312</v>
      </c>
      <c r="C5679">
        <v>3</v>
      </c>
      <c r="D5679" t="s">
        <v>681</v>
      </c>
      <c r="E5679" t="s">
        <v>529</v>
      </c>
      <c r="F5679" t="s">
        <v>37</v>
      </c>
      <c r="G5679">
        <v>92</v>
      </c>
      <c r="H5679" t="s">
        <v>682</v>
      </c>
      <c r="I5679">
        <v>270</v>
      </c>
      <c r="J5679" t="s">
        <v>690</v>
      </c>
      <c r="K5679">
        <v>17803902</v>
      </c>
      <c r="L5679" t="s">
        <v>165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46314</v>
      </c>
      <c r="C5680">
        <v>3</v>
      </c>
      <c r="D5680" t="s">
        <v>681</v>
      </c>
      <c r="E5680" t="s">
        <v>529</v>
      </c>
      <c r="F5680" t="s">
        <v>37</v>
      </c>
      <c r="G5680">
        <v>92</v>
      </c>
      <c r="H5680" t="s">
        <v>682</v>
      </c>
      <c r="I5680">
        <v>270</v>
      </c>
      <c r="J5680" t="s">
        <v>690</v>
      </c>
      <c r="K5680">
        <v>17803902</v>
      </c>
      <c r="L5680" t="s">
        <v>165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46326</v>
      </c>
      <c r="C5681">
        <v>3</v>
      </c>
      <c r="D5681" t="s">
        <v>681</v>
      </c>
      <c r="E5681" t="s">
        <v>529</v>
      </c>
      <c r="F5681" t="s">
        <v>37</v>
      </c>
      <c r="G5681">
        <v>92</v>
      </c>
      <c r="H5681" t="s">
        <v>682</v>
      </c>
      <c r="I5681">
        <v>270</v>
      </c>
      <c r="J5681" t="s">
        <v>690</v>
      </c>
      <c r="K5681">
        <v>17803902</v>
      </c>
      <c r="L5681" t="s">
        <v>165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46301</v>
      </c>
      <c r="C5682">
        <v>3</v>
      </c>
      <c r="D5682" t="s">
        <v>681</v>
      </c>
      <c r="E5682" t="s">
        <v>529</v>
      </c>
      <c r="F5682" t="s">
        <v>37</v>
      </c>
      <c r="G5682">
        <v>92</v>
      </c>
      <c r="H5682" t="s">
        <v>682</v>
      </c>
      <c r="I5682">
        <v>270</v>
      </c>
      <c r="J5682" t="s">
        <v>690</v>
      </c>
      <c r="K5682">
        <v>17833723</v>
      </c>
      <c r="L5682" t="s">
        <v>36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46320</v>
      </c>
      <c r="C5683">
        <v>3</v>
      </c>
      <c r="D5683" t="s">
        <v>681</v>
      </c>
      <c r="E5683" t="s">
        <v>529</v>
      </c>
      <c r="F5683" t="s">
        <v>37</v>
      </c>
      <c r="G5683">
        <v>92</v>
      </c>
      <c r="H5683" t="s">
        <v>682</v>
      </c>
      <c r="I5683">
        <v>270</v>
      </c>
      <c r="J5683" t="s">
        <v>690</v>
      </c>
      <c r="K5683">
        <v>17833723</v>
      </c>
      <c r="L5683" t="s">
        <v>36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46324</v>
      </c>
      <c r="C5684">
        <v>3</v>
      </c>
      <c r="D5684" t="s">
        <v>681</v>
      </c>
      <c r="E5684" t="s">
        <v>529</v>
      </c>
      <c r="F5684" t="s">
        <v>37</v>
      </c>
      <c r="G5684">
        <v>92</v>
      </c>
      <c r="H5684" t="s">
        <v>682</v>
      </c>
      <c r="I5684">
        <v>270</v>
      </c>
      <c r="J5684" t="s">
        <v>690</v>
      </c>
      <c r="K5684">
        <v>17833723</v>
      </c>
      <c r="L5684" t="s">
        <v>36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46296</v>
      </c>
      <c r="C5685">
        <v>3</v>
      </c>
      <c r="D5685" t="s">
        <v>681</v>
      </c>
      <c r="E5685" t="s">
        <v>529</v>
      </c>
      <c r="F5685" t="s">
        <v>37</v>
      </c>
      <c r="G5685">
        <v>92</v>
      </c>
      <c r="H5685" t="s">
        <v>682</v>
      </c>
      <c r="I5685">
        <v>270</v>
      </c>
      <c r="J5685" t="s">
        <v>690</v>
      </c>
      <c r="K5685">
        <v>17878703</v>
      </c>
      <c r="L5685" t="s">
        <v>164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46303</v>
      </c>
      <c r="C5686">
        <v>3</v>
      </c>
      <c r="D5686" t="s">
        <v>681</v>
      </c>
      <c r="E5686" t="s">
        <v>529</v>
      </c>
      <c r="F5686" t="s">
        <v>37</v>
      </c>
      <c r="G5686">
        <v>92</v>
      </c>
      <c r="H5686" t="s">
        <v>682</v>
      </c>
      <c r="I5686">
        <v>270</v>
      </c>
      <c r="J5686" t="s">
        <v>690</v>
      </c>
      <c r="K5686">
        <v>17878703</v>
      </c>
      <c r="L5686" t="s">
        <v>164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46311</v>
      </c>
      <c r="C5687">
        <v>3</v>
      </c>
      <c r="D5687" t="s">
        <v>681</v>
      </c>
      <c r="E5687" t="s">
        <v>529</v>
      </c>
      <c r="F5687" t="s">
        <v>37</v>
      </c>
      <c r="G5687">
        <v>92</v>
      </c>
      <c r="H5687" t="s">
        <v>682</v>
      </c>
      <c r="I5687">
        <v>270</v>
      </c>
      <c r="J5687" t="s">
        <v>690</v>
      </c>
      <c r="K5687">
        <v>17878703</v>
      </c>
      <c r="L5687" t="s">
        <v>164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46317</v>
      </c>
      <c r="C5688">
        <v>3</v>
      </c>
      <c r="D5688" t="s">
        <v>681</v>
      </c>
      <c r="E5688" t="s">
        <v>529</v>
      </c>
      <c r="F5688" t="s">
        <v>37</v>
      </c>
      <c r="G5688">
        <v>92</v>
      </c>
      <c r="H5688" t="s">
        <v>682</v>
      </c>
      <c r="I5688">
        <v>270</v>
      </c>
      <c r="J5688" t="s">
        <v>690</v>
      </c>
      <c r="K5688">
        <v>17878703</v>
      </c>
      <c r="L5688" t="s">
        <v>164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46319</v>
      </c>
      <c r="C5689">
        <v>3</v>
      </c>
      <c r="D5689" t="s">
        <v>681</v>
      </c>
      <c r="E5689" t="s">
        <v>529</v>
      </c>
      <c r="F5689" t="s">
        <v>37</v>
      </c>
      <c r="G5689">
        <v>92</v>
      </c>
      <c r="H5689" t="s">
        <v>682</v>
      </c>
      <c r="I5689">
        <v>270</v>
      </c>
      <c r="J5689" t="s">
        <v>690</v>
      </c>
      <c r="K5689">
        <v>17878703</v>
      </c>
      <c r="L5689" t="s">
        <v>164</v>
      </c>
      <c r="M5689" t="s">
        <v>235</v>
      </c>
      <c r="O5689" t="s">
        <v>23</v>
      </c>
      <c r="P5689" s="2">
        <v>0.33333333333333331</v>
      </c>
      <c r="Q5689" s="2">
        <v>0.41666666666666669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46297</v>
      </c>
      <c r="C5690">
        <v>3</v>
      </c>
      <c r="D5690" t="s">
        <v>681</v>
      </c>
      <c r="E5690" t="s">
        <v>529</v>
      </c>
      <c r="F5690" t="s">
        <v>37</v>
      </c>
      <c r="G5690">
        <v>92</v>
      </c>
      <c r="H5690" t="s">
        <v>682</v>
      </c>
      <c r="I5690">
        <v>270</v>
      </c>
      <c r="J5690" t="s">
        <v>690</v>
      </c>
      <c r="K5690">
        <v>17905081</v>
      </c>
      <c r="L5690" t="s">
        <v>38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12378652</v>
      </c>
      <c r="AI5690">
        <v>18100</v>
      </c>
    </row>
    <row r="5691" spans="1:35">
      <c r="A5691" t="s">
        <v>227</v>
      </c>
      <c r="B5691" s="1">
        <v>46306</v>
      </c>
      <c r="C5691">
        <v>3</v>
      </c>
      <c r="D5691" t="s">
        <v>681</v>
      </c>
      <c r="E5691" t="s">
        <v>529</v>
      </c>
      <c r="F5691" t="s">
        <v>37</v>
      </c>
      <c r="G5691">
        <v>92</v>
      </c>
      <c r="H5691" t="s">
        <v>682</v>
      </c>
      <c r="I5691">
        <v>270</v>
      </c>
      <c r="J5691" t="s">
        <v>690</v>
      </c>
      <c r="K5691">
        <v>17905081</v>
      </c>
      <c r="L5691" t="s">
        <v>38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46305</v>
      </c>
      <c r="C5692">
        <v>3</v>
      </c>
      <c r="D5692" t="s">
        <v>681</v>
      </c>
      <c r="E5692" t="s">
        <v>529</v>
      </c>
      <c r="F5692" t="s">
        <v>37</v>
      </c>
      <c r="G5692">
        <v>92</v>
      </c>
      <c r="H5692" t="s">
        <v>682</v>
      </c>
      <c r="I5692">
        <v>270</v>
      </c>
      <c r="J5692" t="s">
        <v>690</v>
      </c>
      <c r="K5692">
        <v>18087611</v>
      </c>
      <c r="L5692" t="s">
        <v>157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14573335</v>
      </c>
      <c r="AI5692">
        <v>31353</v>
      </c>
    </row>
    <row r="5693" spans="1:35">
      <c r="A5693" t="s">
        <v>227</v>
      </c>
      <c r="B5693" s="1">
        <v>46321</v>
      </c>
      <c r="C5693">
        <v>3</v>
      </c>
      <c r="D5693" t="s">
        <v>681</v>
      </c>
      <c r="E5693" t="s">
        <v>529</v>
      </c>
      <c r="F5693" t="s">
        <v>37</v>
      </c>
      <c r="G5693">
        <v>92</v>
      </c>
      <c r="H5693" t="s">
        <v>682</v>
      </c>
      <c r="I5693">
        <v>270</v>
      </c>
      <c r="J5693" t="s">
        <v>690</v>
      </c>
      <c r="K5693">
        <v>18087611</v>
      </c>
      <c r="L5693" t="s">
        <v>157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46325</v>
      </c>
      <c r="C5694">
        <v>3</v>
      </c>
      <c r="D5694" t="s">
        <v>681</v>
      </c>
      <c r="E5694" t="s">
        <v>529</v>
      </c>
      <c r="F5694" t="s">
        <v>37</v>
      </c>
      <c r="G5694">
        <v>92</v>
      </c>
      <c r="H5694" t="s">
        <v>682</v>
      </c>
      <c r="I5694">
        <v>270</v>
      </c>
      <c r="J5694" t="s">
        <v>690</v>
      </c>
      <c r="K5694">
        <v>18087611</v>
      </c>
      <c r="L5694" t="s">
        <v>157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46304</v>
      </c>
      <c r="C5695">
        <v>3</v>
      </c>
      <c r="D5695" t="s">
        <v>681</v>
      </c>
      <c r="E5695" t="s">
        <v>529</v>
      </c>
      <c r="F5695" t="s">
        <v>37</v>
      </c>
      <c r="G5695">
        <v>92</v>
      </c>
      <c r="H5695" t="s">
        <v>682</v>
      </c>
      <c r="I5695">
        <v>270</v>
      </c>
      <c r="J5695" t="s">
        <v>690</v>
      </c>
      <c r="K5695">
        <v>19232498</v>
      </c>
      <c r="L5695" t="s">
        <v>68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13426400</v>
      </c>
      <c r="AI5695">
        <v>28104</v>
      </c>
    </row>
    <row r="5696" spans="1:35">
      <c r="A5696" t="s">
        <v>227</v>
      </c>
      <c r="B5696" s="1">
        <v>46308</v>
      </c>
      <c r="C5696">
        <v>3</v>
      </c>
      <c r="D5696" t="s">
        <v>681</v>
      </c>
      <c r="E5696" t="s">
        <v>529</v>
      </c>
      <c r="F5696" t="s">
        <v>37</v>
      </c>
      <c r="G5696">
        <v>92</v>
      </c>
      <c r="H5696" t="s">
        <v>682</v>
      </c>
      <c r="I5696">
        <v>270</v>
      </c>
      <c r="J5696" t="s">
        <v>690</v>
      </c>
      <c r="K5696">
        <v>19232498</v>
      </c>
      <c r="L5696" t="s">
        <v>68</v>
      </c>
      <c r="M5696" t="s">
        <v>235</v>
      </c>
      <c r="O5696" t="s">
        <v>282</v>
      </c>
      <c r="P5696" s="2">
        <v>0.375</v>
      </c>
      <c r="Q5696" s="2">
        <v>0.45833333333333331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46318</v>
      </c>
      <c r="C5697">
        <v>3</v>
      </c>
      <c r="D5697" t="s">
        <v>681</v>
      </c>
      <c r="E5697" t="s">
        <v>529</v>
      </c>
      <c r="F5697" t="s">
        <v>37</v>
      </c>
      <c r="G5697">
        <v>92</v>
      </c>
      <c r="H5697" t="s">
        <v>682</v>
      </c>
      <c r="I5697">
        <v>270</v>
      </c>
      <c r="J5697" t="s">
        <v>690</v>
      </c>
      <c r="K5697">
        <v>19232498</v>
      </c>
      <c r="L5697" t="s">
        <v>68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46302</v>
      </c>
      <c r="C5698">
        <v>3</v>
      </c>
      <c r="D5698" t="s">
        <v>681</v>
      </c>
      <c r="E5698" t="s">
        <v>529</v>
      </c>
      <c r="F5698" t="s">
        <v>37</v>
      </c>
      <c r="G5698">
        <v>92</v>
      </c>
      <c r="H5698" t="s">
        <v>682</v>
      </c>
      <c r="I5698">
        <v>413</v>
      </c>
      <c r="J5698" t="s">
        <v>685</v>
      </c>
      <c r="K5698">
        <v>15682236</v>
      </c>
      <c r="L5698" t="s">
        <v>172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14323942</v>
      </c>
      <c r="AI5698">
        <v>28637</v>
      </c>
    </row>
    <row r="5699" spans="1:35">
      <c r="A5699" t="s">
        <v>227</v>
      </c>
      <c r="B5699" s="1">
        <v>46313</v>
      </c>
      <c r="C5699">
        <v>3</v>
      </c>
      <c r="D5699" t="s">
        <v>681</v>
      </c>
      <c r="E5699" t="s">
        <v>529</v>
      </c>
      <c r="F5699" t="s">
        <v>37</v>
      </c>
      <c r="G5699">
        <v>92</v>
      </c>
      <c r="H5699" t="s">
        <v>682</v>
      </c>
      <c r="I5699">
        <v>413</v>
      </c>
      <c r="J5699" t="s">
        <v>685</v>
      </c>
      <c r="K5699">
        <v>15682236</v>
      </c>
      <c r="L5699" t="s">
        <v>172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46316</v>
      </c>
      <c r="C5700">
        <v>3</v>
      </c>
      <c r="D5700" t="s">
        <v>681</v>
      </c>
      <c r="E5700" t="s">
        <v>529</v>
      </c>
      <c r="F5700" t="s">
        <v>37</v>
      </c>
      <c r="G5700">
        <v>92</v>
      </c>
      <c r="H5700" t="s">
        <v>682</v>
      </c>
      <c r="I5700">
        <v>413</v>
      </c>
      <c r="J5700" t="s">
        <v>685</v>
      </c>
      <c r="K5700">
        <v>15682236</v>
      </c>
      <c r="L5700" t="s">
        <v>172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46323</v>
      </c>
      <c r="C5701">
        <v>3</v>
      </c>
      <c r="D5701" t="s">
        <v>681</v>
      </c>
      <c r="E5701" t="s">
        <v>529</v>
      </c>
      <c r="F5701" t="s">
        <v>37</v>
      </c>
      <c r="G5701">
        <v>92</v>
      </c>
      <c r="H5701" t="s">
        <v>682</v>
      </c>
      <c r="I5701">
        <v>413</v>
      </c>
      <c r="J5701" t="s">
        <v>685</v>
      </c>
      <c r="K5701">
        <v>15682236</v>
      </c>
      <c r="L5701" t="s">
        <v>172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46298</v>
      </c>
      <c r="C5702">
        <v>3</v>
      </c>
      <c r="D5702" t="s">
        <v>681</v>
      </c>
      <c r="E5702" t="s">
        <v>529</v>
      </c>
      <c r="F5702" t="s">
        <v>37</v>
      </c>
      <c r="G5702">
        <v>92</v>
      </c>
      <c r="H5702" t="s">
        <v>682</v>
      </c>
      <c r="I5702">
        <v>413</v>
      </c>
      <c r="J5702" t="s">
        <v>685</v>
      </c>
      <c r="K5702">
        <v>17800297</v>
      </c>
      <c r="L5702" t="s">
        <v>55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12920030</v>
      </c>
      <c r="AI5702">
        <v>18190</v>
      </c>
    </row>
    <row r="5703" spans="1:35">
      <c r="A5703" t="s">
        <v>227</v>
      </c>
      <c r="B5703" s="1">
        <v>46309</v>
      </c>
      <c r="C5703">
        <v>3</v>
      </c>
      <c r="D5703" t="s">
        <v>681</v>
      </c>
      <c r="E5703" t="s">
        <v>529</v>
      </c>
      <c r="F5703" t="s">
        <v>37</v>
      </c>
      <c r="G5703">
        <v>92</v>
      </c>
      <c r="H5703" t="s">
        <v>682</v>
      </c>
      <c r="I5703">
        <v>413</v>
      </c>
      <c r="J5703" t="s">
        <v>685</v>
      </c>
      <c r="K5703">
        <v>17800297</v>
      </c>
      <c r="L5703" t="s">
        <v>55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12920030</v>
      </c>
      <c r="AI5703">
        <v>18190</v>
      </c>
    </row>
    <row r="5704" spans="1:35">
      <c r="A5704" t="s">
        <v>227</v>
      </c>
      <c r="B5704" s="1">
        <v>46315</v>
      </c>
      <c r="C5704">
        <v>3</v>
      </c>
      <c r="D5704" t="s">
        <v>681</v>
      </c>
      <c r="E5704" t="s">
        <v>529</v>
      </c>
      <c r="F5704" t="s">
        <v>37</v>
      </c>
      <c r="G5704">
        <v>92</v>
      </c>
      <c r="H5704" t="s">
        <v>682</v>
      </c>
      <c r="I5704">
        <v>413</v>
      </c>
      <c r="J5704" t="s">
        <v>685</v>
      </c>
      <c r="K5704">
        <v>17800297</v>
      </c>
      <c r="L5704" t="s">
        <v>55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12920030</v>
      </c>
      <c r="AI5704">
        <v>18190</v>
      </c>
    </row>
    <row r="5705" spans="1:35">
      <c r="A5705" t="s">
        <v>227</v>
      </c>
      <c r="B5705" s="1">
        <v>46322</v>
      </c>
      <c r="C5705">
        <v>3</v>
      </c>
      <c r="D5705" t="s">
        <v>681</v>
      </c>
      <c r="E5705" t="s">
        <v>529</v>
      </c>
      <c r="F5705" t="s">
        <v>37</v>
      </c>
      <c r="G5705">
        <v>92</v>
      </c>
      <c r="H5705" t="s">
        <v>682</v>
      </c>
      <c r="I5705">
        <v>413</v>
      </c>
      <c r="J5705" t="s">
        <v>685</v>
      </c>
      <c r="K5705">
        <v>17800297</v>
      </c>
      <c r="L5705" t="s">
        <v>55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46299</v>
      </c>
      <c r="C5706">
        <v>3</v>
      </c>
      <c r="D5706" t="s">
        <v>681</v>
      </c>
      <c r="E5706" t="s">
        <v>529</v>
      </c>
      <c r="F5706" t="s">
        <v>37</v>
      </c>
      <c r="G5706">
        <v>92</v>
      </c>
      <c r="H5706" t="s">
        <v>682</v>
      </c>
      <c r="I5706">
        <v>413</v>
      </c>
      <c r="J5706" t="s">
        <v>685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46300</v>
      </c>
      <c r="C5707">
        <v>3</v>
      </c>
      <c r="D5707" t="s">
        <v>681</v>
      </c>
      <c r="E5707" t="s">
        <v>529</v>
      </c>
      <c r="F5707" t="s">
        <v>37</v>
      </c>
      <c r="G5707">
        <v>92</v>
      </c>
      <c r="H5707" t="s">
        <v>682</v>
      </c>
      <c r="I5707">
        <v>413</v>
      </c>
      <c r="J5707" t="s">
        <v>685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46307</v>
      </c>
      <c r="C5708">
        <v>3</v>
      </c>
      <c r="D5708" t="s">
        <v>681</v>
      </c>
      <c r="E5708" t="s">
        <v>529</v>
      </c>
      <c r="F5708" t="s">
        <v>37</v>
      </c>
      <c r="G5708">
        <v>92</v>
      </c>
      <c r="H5708" t="s">
        <v>682</v>
      </c>
      <c r="I5708">
        <v>413</v>
      </c>
      <c r="J5708" t="s">
        <v>685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46310</v>
      </c>
      <c r="C5709">
        <v>3</v>
      </c>
      <c r="D5709" t="s">
        <v>681</v>
      </c>
      <c r="E5709" t="s">
        <v>529</v>
      </c>
      <c r="F5709" t="s">
        <v>37</v>
      </c>
      <c r="G5709">
        <v>92</v>
      </c>
      <c r="H5709" t="s">
        <v>682</v>
      </c>
      <c r="I5709">
        <v>413</v>
      </c>
      <c r="J5709" t="s">
        <v>685</v>
      </c>
      <c r="K5709">
        <v>17803902</v>
      </c>
      <c r="L5709" t="s">
        <v>165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46312</v>
      </c>
      <c r="C5710">
        <v>3</v>
      </c>
      <c r="D5710" t="s">
        <v>681</v>
      </c>
      <c r="E5710" t="s">
        <v>529</v>
      </c>
      <c r="F5710" t="s">
        <v>37</v>
      </c>
      <c r="G5710">
        <v>92</v>
      </c>
      <c r="H5710" t="s">
        <v>682</v>
      </c>
      <c r="I5710">
        <v>413</v>
      </c>
      <c r="J5710" t="s">
        <v>685</v>
      </c>
      <c r="K5710">
        <v>17803902</v>
      </c>
      <c r="L5710" t="s">
        <v>165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46314</v>
      </c>
      <c r="C5711">
        <v>3</v>
      </c>
      <c r="D5711" t="s">
        <v>681</v>
      </c>
      <c r="E5711" t="s">
        <v>529</v>
      </c>
      <c r="F5711" t="s">
        <v>37</v>
      </c>
      <c r="G5711">
        <v>92</v>
      </c>
      <c r="H5711" t="s">
        <v>682</v>
      </c>
      <c r="I5711">
        <v>413</v>
      </c>
      <c r="J5711" t="s">
        <v>685</v>
      </c>
      <c r="K5711">
        <v>17803902</v>
      </c>
      <c r="L5711" t="s">
        <v>165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46326</v>
      </c>
      <c r="C5712">
        <v>3</v>
      </c>
      <c r="D5712" t="s">
        <v>681</v>
      </c>
      <c r="E5712" t="s">
        <v>529</v>
      </c>
      <c r="F5712" t="s">
        <v>37</v>
      </c>
      <c r="G5712">
        <v>92</v>
      </c>
      <c r="H5712" t="s">
        <v>682</v>
      </c>
      <c r="I5712">
        <v>413</v>
      </c>
      <c r="J5712" t="s">
        <v>685</v>
      </c>
      <c r="K5712">
        <v>17803902</v>
      </c>
      <c r="L5712" t="s">
        <v>165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46301</v>
      </c>
      <c r="C5713">
        <v>3</v>
      </c>
      <c r="D5713" t="s">
        <v>681</v>
      </c>
      <c r="E5713" t="s">
        <v>529</v>
      </c>
      <c r="F5713" t="s">
        <v>37</v>
      </c>
      <c r="G5713">
        <v>92</v>
      </c>
      <c r="H5713" t="s">
        <v>682</v>
      </c>
      <c r="I5713">
        <v>413</v>
      </c>
      <c r="J5713" t="s">
        <v>685</v>
      </c>
      <c r="K5713">
        <v>17833723</v>
      </c>
      <c r="L5713" t="s">
        <v>36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14007058</v>
      </c>
      <c r="AI5713">
        <v>24994</v>
      </c>
    </row>
    <row r="5714" spans="1:35">
      <c r="A5714" t="s">
        <v>227</v>
      </c>
      <c r="B5714" s="1">
        <v>46320</v>
      </c>
      <c r="C5714">
        <v>3</v>
      </c>
      <c r="D5714" t="s">
        <v>681</v>
      </c>
      <c r="E5714" t="s">
        <v>529</v>
      </c>
      <c r="F5714" t="s">
        <v>37</v>
      </c>
      <c r="G5714">
        <v>92</v>
      </c>
      <c r="H5714" t="s">
        <v>682</v>
      </c>
      <c r="I5714">
        <v>413</v>
      </c>
      <c r="J5714" t="s">
        <v>685</v>
      </c>
      <c r="K5714">
        <v>17833723</v>
      </c>
      <c r="L5714" t="s">
        <v>36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14007058</v>
      </c>
      <c r="AI5714">
        <v>24994</v>
      </c>
    </row>
    <row r="5715" spans="1:35">
      <c r="A5715" t="s">
        <v>227</v>
      </c>
      <c r="B5715" s="1">
        <v>46324</v>
      </c>
      <c r="C5715">
        <v>3</v>
      </c>
      <c r="D5715" t="s">
        <v>681</v>
      </c>
      <c r="E5715" t="s">
        <v>529</v>
      </c>
      <c r="F5715" t="s">
        <v>37</v>
      </c>
      <c r="G5715">
        <v>92</v>
      </c>
      <c r="H5715" t="s">
        <v>682</v>
      </c>
      <c r="I5715">
        <v>413</v>
      </c>
      <c r="J5715" t="s">
        <v>685</v>
      </c>
      <c r="K5715">
        <v>17833723</v>
      </c>
      <c r="L5715" t="s">
        <v>36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14007058</v>
      </c>
      <c r="AI5715">
        <v>24994</v>
      </c>
    </row>
    <row r="5716" spans="1:35">
      <c r="A5716" t="s">
        <v>227</v>
      </c>
      <c r="B5716" s="1">
        <v>46296</v>
      </c>
      <c r="C5716">
        <v>3</v>
      </c>
      <c r="D5716" t="s">
        <v>681</v>
      </c>
      <c r="E5716" t="s">
        <v>529</v>
      </c>
      <c r="F5716" t="s">
        <v>37</v>
      </c>
      <c r="G5716">
        <v>92</v>
      </c>
      <c r="H5716" t="s">
        <v>682</v>
      </c>
      <c r="I5716">
        <v>413</v>
      </c>
      <c r="J5716" t="s">
        <v>685</v>
      </c>
      <c r="K5716">
        <v>17878703</v>
      </c>
      <c r="L5716" t="s">
        <v>164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46303</v>
      </c>
      <c r="C5717">
        <v>3</v>
      </c>
      <c r="D5717" t="s">
        <v>681</v>
      </c>
      <c r="E5717" t="s">
        <v>529</v>
      </c>
      <c r="F5717" t="s">
        <v>37</v>
      </c>
      <c r="G5717">
        <v>92</v>
      </c>
      <c r="H5717" t="s">
        <v>682</v>
      </c>
      <c r="I5717">
        <v>413</v>
      </c>
      <c r="J5717" t="s">
        <v>685</v>
      </c>
      <c r="K5717">
        <v>17878703</v>
      </c>
      <c r="L5717" t="s">
        <v>164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46311</v>
      </c>
      <c r="C5718">
        <v>3</v>
      </c>
      <c r="D5718" t="s">
        <v>681</v>
      </c>
      <c r="E5718" t="s">
        <v>529</v>
      </c>
      <c r="F5718" t="s">
        <v>37</v>
      </c>
      <c r="G5718">
        <v>92</v>
      </c>
      <c r="H5718" t="s">
        <v>682</v>
      </c>
      <c r="I5718">
        <v>413</v>
      </c>
      <c r="J5718" t="s">
        <v>685</v>
      </c>
      <c r="K5718">
        <v>17878703</v>
      </c>
      <c r="L5718" t="s">
        <v>164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46317</v>
      </c>
      <c r="C5719">
        <v>3</v>
      </c>
      <c r="D5719" t="s">
        <v>681</v>
      </c>
      <c r="E5719" t="s">
        <v>529</v>
      </c>
      <c r="F5719" t="s">
        <v>37</v>
      </c>
      <c r="G5719">
        <v>92</v>
      </c>
      <c r="H5719" t="s">
        <v>682</v>
      </c>
      <c r="I5719">
        <v>413</v>
      </c>
      <c r="J5719" t="s">
        <v>685</v>
      </c>
      <c r="K5719">
        <v>17878703</v>
      </c>
      <c r="L5719" t="s">
        <v>164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46319</v>
      </c>
      <c r="C5720">
        <v>3</v>
      </c>
      <c r="D5720" t="s">
        <v>681</v>
      </c>
      <c r="E5720" t="s">
        <v>529</v>
      </c>
      <c r="F5720" t="s">
        <v>37</v>
      </c>
      <c r="G5720">
        <v>92</v>
      </c>
      <c r="H5720" t="s">
        <v>682</v>
      </c>
      <c r="I5720">
        <v>413</v>
      </c>
      <c r="J5720" t="s">
        <v>685</v>
      </c>
      <c r="K5720">
        <v>17878703</v>
      </c>
      <c r="L5720" t="s">
        <v>164</v>
      </c>
      <c r="M5720" t="s">
        <v>235</v>
      </c>
      <c r="O5720" t="s">
        <v>341</v>
      </c>
      <c r="P5720" s="2">
        <v>0.41666666666666669</v>
      </c>
      <c r="Q5720" s="2">
        <v>0.45833333333333331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46297</v>
      </c>
      <c r="C5721">
        <v>3</v>
      </c>
      <c r="D5721" t="s">
        <v>681</v>
      </c>
      <c r="E5721" t="s">
        <v>529</v>
      </c>
      <c r="F5721" t="s">
        <v>37</v>
      </c>
      <c r="G5721">
        <v>92</v>
      </c>
      <c r="H5721" t="s">
        <v>682</v>
      </c>
      <c r="I5721">
        <v>413</v>
      </c>
      <c r="J5721" t="s">
        <v>685</v>
      </c>
      <c r="K5721">
        <v>17905081</v>
      </c>
      <c r="L5721" t="s">
        <v>38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256</v>
      </c>
      <c r="AG5721">
        <v>0</v>
      </c>
      <c r="AH5721">
        <v>12378652</v>
      </c>
      <c r="AI5721">
        <v>18100</v>
      </c>
    </row>
    <row r="5722" spans="1:35">
      <c r="A5722" t="s">
        <v>227</v>
      </c>
      <c r="B5722" s="1">
        <v>46306</v>
      </c>
      <c r="C5722">
        <v>3</v>
      </c>
      <c r="D5722" t="s">
        <v>681</v>
      </c>
      <c r="E5722" t="s">
        <v>529</v>
      </c>
      <c r="F5722" t="s">
        <v>37</v>
      </c>
      <c r="G5722">
        <v>92</v>
      </c>
      <c r="H5722" t="s">
        <v>682</v>
      </c>
      <c r="I5722">
        <v>413</v>
      </c>
      <c r="J5722" t="s">
        <v>685</v>
      </c>
      <c r="K5722">
        <v>17905081</v>
      </c>
      <c r="L5722" t="s">
        <v>38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256</v>
      </c>
      <c r="AG5722">
        <v>0</v>
      </c>
      <c r="AH5722">
        <v>12378652</v>
      </c>
      <c r="AI5722">
        <v>18100</v>
      </c>
    </row>
    <row r="5723" spans="1:35">
      <c r="A5723" t="s">
        <v>227</v>
      </c>
      <c r="B5723" s="1">
        <v>46305</v>
      </c>
      <c r="C5723">
        <v>3</v>
      </c>
      <c r="D5723" t="s">
        <v>681</v>
      </c>
      <c r="E5723" t="s">
        <v>529</v>
      </c>
      <c r="F5723" t="s">
        <v>37</v>
      </c>
      <c r="G5723">
        <v>92</v>
      </c>
      <c r="H5723" t="s">
        <v>682</v>
      </c>
      <c r="I5723">
        <v>413</v>
      </c>
      <c r="J5723" t="s">
        <v>685</v>
      </c>
      <c r="K5723">
        <v>18087611</v>
      </c>
      <c r="L5723" t="s">
        <v>157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14573335</v>
      </c>
      <c r="AI5723">
        <v>31353</v>
      </c>
    </row>
    <row r="5724" spans="1:35">
      <c r="A5724" t="s">
        <v>227</v>
      </c>
      <c r="B5724" s="1">
        <v>46321</v>
      </c>
      <c r="C5724">
        <v>3</v>
      </c>
      <c r="D5724" t="s">
        <v>681</v>
      </c>
      <c r="E5724" t="s">
        <v>529</v>
      </c>
      <c r="F5724" t="s">
        <v>37</v>
      </c>
      <c r="G5724">
        <v>92</v>
      </c>
      <c r="H5724" t="s">
        <v>682</v>
      </c>
      <c r="I5724">
        <v>413</v>
      </c>
      <c r="J5724" t="s">
        <v>685</v>
      </c>
      <c r="K5724">
        <v>18087611</v>
      </c>
      <c r="L5724" t="s">
        <v>157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14573335</v>
      </c>
      <c r="AI5724">
        <v>31353</v>
      </c>
    </row>
    <row r="5725" spans="1:35">
      <c r="A5725" t="s">
        <v>227</v>
      </c>
      <c r="B5725" s="1">
        <v>46325</v>
      </c>
      <c r="C5725">
        <v>3</v>
      </c>
      <c r="D5725" t="s">
        <v>681</v>
      </c>
      <c r="E5725" t="s">
        <v>529</v>
      </c>
      <c r="F5725" t="s">
        <v>37</v>
      </c>
      <c r="G5725">
        <v>92</v>
      </c>
      <c r="H5725" t="s">
        <v>682</v>
      </c>
      <c r="I5725">
        <v>413</v>
      </c>
      <c r="J5725" t="s">
        <v>685</v>
      </c>
      <c r="K5725">
        <v>18087611</v>
      </c>
      <c r="L5725" t="s">
        <v>157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243</v>
      </c>
      <c r="AG5725">
        <v>0</v>
      </c>
      <c r="AH5725">
        <v>14573335</v>
      </c>
      <c r="AI5725">
        <v>31353</v>
      </c>
    </row>
    <row r="5726" spans="1:35">
      <c r="A5726" t="s">
        <v>227</v>
      </c>
      <c r="B5726" s="1">
        <v>46304</v>
      </c>
      <c r="C5726">
        <v>3</v>
      </c>
      <c r="D5726" t="s">
        <v>681</v>
      </c>
      <c r="E5726" t="s">
        <v>529</v>
      </c>
      <c r="F5726" t="s">
        <v>37</v>
      </c>
      <c r="G5726">
        <v>92</v>
      </c>
      <c r="H5726" t="s">
        <v>682</v>
      </c>
      <c r="I5726">
        <v>413</v>
      </c>
      <c r="J5726" t="s">
        <v>685</v>
      </c>
      <c r="K5726">
        <v>19232498</v>
      </c>
      <c r="L5726" t="s">
        <v>68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243</v>
      </c>
      <c r="AG5726">
        <v>0</v>
      </c>
      <c r="AH5726">
        <v>13426400</v>
      </c>
      <c r="AI5726">
        <v>28104</v>
      </c>
    </row>
    <row r="5727" spans="1:35">
      <c r="A5727" t="s">
        <v>227</v>
      </c>
      <c r="B5727" s="1">
        <v>46308</v>
      </c>
      <c r="C5727">
        <v>3</v>
      </c>
      <c r="D5727" t="s">
        <v>681</v>
      </c>
      <c r="E5727" t="s">
        <v>529</v>
      </c>
      <c r="F5727" t="s">
        <v>37</v>
      </c>
      <c r="G5727">
        <v>92</v>
      </c>
      <c r="H5727" t="s">
        <v>682</v>
      </c>
      <c r="I5727">
        <v>413</v>
      </c>
      <c r="J5727" t="s">
        <v>685</v>
      </c>
      <c r="K5727">
        <v>19232498</v>
      </c>
      <c r="L5727" t="s">
        <v>68</v>
      </c>
      <c r="M5727" t="s">
        <v>235</v>
      </c>
      <c r="O5727" t="s">
        <v>15</v>
      </c>
      <c r="P5727" s="2">
        <v>0.45833333333333331</v>
      </c>
      <c r="Q5727" s="2">
        <v>0.5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243</v>
      </c>
      <c r="AG5727">
        <v>0</v>
      </c>
      <c r="AH5727">
        <v>13426400</v>
      </c>
      <c r="AI5727">
        <v>28104</v>
      </c>
    </row>
    <row r="5728" spans="1:35">
      <c r="A5728" t="s">
        <v>227</v>
      </c>
      <c r="B5728" s="1">
        <v>46318</v>
      </c>
      <c r="C5728">
        <v>3</v>
      </c>
      <c r="D5728" t="s">
        <v>681</v>
      </c>
      <c r="E5728" t="s">
        <v>529</v>
      </c>
      <c r="F5728" t="s">
        <v>37</v>
      </c>
      <c r="G5728">
        <v>92</v>
      </c>
      <c r="H5728" t="s">
        <v>682</v>
      </c>
      <c r="I5728">
        <v>413</v>
      </c>
      <c r="J5728" t="s">
        <v>685</v>
      </c>
      <c r="K5728">
        <v>19232498</v>
      </c>
      <c r="L5728" t="s">
        <v>68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243</v>
      </c>
      <c r="AG5728">
        <v>0</v>
      </c>
      <c r="AH5728">
        <v>13426400</v>
      </c>
      <c r="AI5728">
        <v>28104</v>
      </c>
    </row>
    <row r="5729" spans="1:35">
      <c r="A5729" t="s">
        <v>227</v>
      </c>
      <c r="B5729" s="1">
        <v>46302</v>
      </c>
      <c r="C5729">
        <v>3</v>
      </c>
      <c r="D5729" t="s">
        <v>681</v>
      </c>
      <c r="E5729" t="s">
        <v>529</v>
      </c>
      <c r="F5729" t="s">
        <v>37</v>
      </c>
      <c r="G5729">
        <v>92</v>
      </c>
      <c r="H5729" t="s">
        <v>682</v>
      </c>
      <c r="I5729">
        <v>498</v>
      </c>
      <c r="J5729" t="s">
        <v>691</v>
      </c>
      <c r="K5729">
        <v>15682236</v>
      </c>
      <c r="L5729" t="s">
        <v>172</v>
      </c>
      <c r="M5729" t="s">
        <v>235</v>
      </c>
      <c r="O5729" t="s">
        <v>586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46309</v>
      </c>
      <c r="C5730">
        <v>3</v>
      </c>
      <c r="D5730" t="s">
        <v>681</v>
      </c>
      <c r="E5730" t="s">
        <v>529</v>
      </c>
      <c r="F5730" t="s">
        <v>37</v>
      </c>
      <c r="G5730">
        <v>92</v>
      </c>
      <c r="H5730" t="s">
        <v>682</v>
      </c>
      <c r="I5730">
        <v>498</v>
      </c>
      <c r="J5730" t="s">
        <v>691</v>
      </c>
      <c r="K5730">
        <v>15682236</v>
      </c>
      <c r="L5730" t="s">
        <v>172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243</v>
      </c>
      <c r="AG5730">
        <v>0</v>
      </c>
      <c r="AH5730">
        <v>14323942</v>
      </c>
      <c r="AI5730">
        <v>28637</v>
      </c>
    </row>
    <row r="5731" spans="1:35">
      <c r="A5731" t="s">
        <v>227</v>
      </c>
      <c r="B5731" s="1">
        <v>46313</v>
      </c>
      <c r="C5731">
        <v>3</v>
      </c>
      <c r="D5731" t="s">
        <v>681</v>
      </c>
      <c r="E5731" t="s">
        <v>529</v>
      </c>
      <c r="F5731" t="s">
        <v>37</v>
      </c>
      <c r="G5731">
        <v>92</v>
      </c>
      <c r="H5731" t="s">
        <v>682</v>
      </c>
      <c r="I5731">
        <v>498</v>
      </c>
      <c r="J5731" t="s">
        <v>691</v>
      </c>
      <c r="K5731">
        <v>15682236</v>
      </c>
      <c r="L5731" t="s">
        <v>172</v>
      </c>
      <c r="M5731" t="s">
        <v>235</v>
      </c>
      <c r="O5731" t="s">
        <v>586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14323942</v>
      </c>
      <c r="AI5731">
        <v>28637</v>
      </c>
    </row>
    <row r="5732" spans="1:35">
      <c r="A5732" t="s">
        <v>227</v>
      </c>
      <c r="B5732" s="1">
        <v>46316</v>
      </c>
      <c r="C5732">
        <v>3</v>
      </c>
      <c r="D5732" t="s">
        <v>681</v>
      </c>
      <c r="E5732" t="s">
        <v>529</v>
      </c>
      <c r="F5732" t="s">
        <v>37</v>
      </c>
      <c r="G5732">
        <v>92</v>
      </c>
      <c r="H5732" t="s">
        <v>682</v>
      </c>
      <c r="I5732">
        <v>498</v>
      </c>
      <c r="J5732" t="s">
        <v>691</v>
      </c>
      <c r="K5732">
        <v>15682236</v>
      </c>
      <c r="L5732" t="s">
        <v>172</v>
      </c>
      <c r="M5732" t="s">
        <v>235</v>
      </c>
      <c r="O5732" t="s">
        <v>586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14323942</v>
      </c>
      <c r="AI5732">
        <v>28637</v>
      </c>
    </row>
    <row r="5733" spans="1:35">
      <c r="A5733" t="s">
        <v>227</v>
      </c>
      <c r="B5733" s="1">
        <v>46323</v>
      </c>
      <c r="C5733">
        <v>3</v>
      </c>
      <c r="D5733" t="s">
        <v>681</v>
      </c>
      <c r="E5733" t="s">
        <v>529</v>
      </c>
      <c r="F5733" t="s">
        <v>37</v>
      </c>
      <c r="G5733">
        <v>92</v>
      </c>
      <c r="H5733" t="s">
        <v>682</v>
      </c>
      <c r="I5733">
        <v>498</v>
      </c>
      <c r="J5733" t="s">
        <v>691</v>
      </c>
      <c r="K5733">
        <v>15682236</v>
      </c>
      <c r="L5733" t="s">
        <v>172</v>
      </c>
      <c r="M5733" t="s">
        <v>235</v>
      </c>
      <c r="O5733" t="s">
        <v>586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14323942</v>
      </c>
      <c r="AI5733">
        <v>28637</v>
      </c>
    </row>
    <row r="5734" spans="1:35">
      <c r="A5734" t="s">
        <v>227</v>
      </c>
      <c r="B5734" s="1">
        <v>46298</v>
      </c>
      <c r="C5734">
        <v>3</v>
      </c>
      <c r="D5734" t="s">
        <v>681</v>
      </c>
      <c r="E5734" t="s">
        <v>529</v>
      </c>
      <c r="F5734" t="s">
        <v>37</v>
      </c>
      <c r="G5734">
        <v>92</v>
      </c>
      <c r="H5734" t="s">
        <v>682</v>
      </c>
      <c r="I5734">
        <v>498</v>
      </c>
      <c r="J5734" t="s">
        <v>691</v>
      </c>
      <c r="K5734">
        <v>17800297</v>
      </c>
      <c r="L5734" t="s">
        <v>55</v>
      </c>
      <c r="M5734" t="s">
        <v>235</v>
      </c>
      <c r="O5734" t="s">
        <v>586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12920030</v>
      </c>
      <c r="AI5734">
        <v>18190</v>
      </c>
    </row>
    <row r="5735" spans="1:35">
      <c r="A5735" t="s">
        <v>227</v>
      </c>
      <c r="B5735" s="1">
        <v>46309</v>
      </c>
      <c r="C5735">
        <v>3</v>
      </c>
      <c r="D5735" t="s">
        <v>681</v>
      </c>
      <c r="E5735" t="s">
        <v>529</v>
      </c>
      <c r="F5735" t="s">
        <v>37</v>
      </c>
      <c r="G5735">
        <v>92</v>
      </c>
      <c r="H5735" t="s">
        <v>682</v>
      </c>
      <c r="I5735">
        <v>498</v>
      </c>
      <c r="J5735" t="s">
        <v>691</v>
      </c>
      <c r="K5735">
        <v>17800297</v>
      </c>
      <c r="L5735" t="s">
        <v>55</v>
      </c>
      <c r="M5735" t="s">
        <v>235</v>
      </c>
      <c r="O5735" t="s">
        <v>586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12920030</v>
      </c>
      <c r="AI5735">
        <v>18190</v>
      </c>
    </row>
    <row r="5736" spans="1:35">
      <c r="A5736" t="s">
        <v>227</v>
      </c>
      <c r="B5736" s="1">
        <v>46315</v>
      </c>
      <c r="C5736">
        <v>3</v>
      </c>
      <c r="D5736" t="s">
        <v>681</v>
      </c>
      <c r="E5736" t="s">
        <v>529</v>
      </c>
      <c r="F5736" t="s">
        <v>37</v>
      </c>
      <c r="G5736">
        <v>92</v>
      </c>
      <c r="H5736" t="s">
        <v>682</v>
      </c>
      <c r="I5736">
        <v>498</v>
      </c>
      <c r="J5736" t="s">
        <v>691</v>
      </c>
      <c r="K5736">
        <v>17800297</v>
      </c>
      <c r="L5736" t="s">
        <v>55</v>
      </c>
      <c r="M5736" t="s">
        <v>235</v>
      </c>
      <c r="O5736" t="s">
        <v>586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12920030</v>
      </c>
      <c r="AI5736">
        <v>18190</v>
      </c>
    </row>
    <row r="5737" spans="1:35">
      <c r="A5737" t="s">
        <v>227</v>
      </c>
      <c r="B5737" s="1">
        <v>46322</v>
      </c>
      <c r="C5737">
        <v>3</v>
      </c>
      <c r="D5737" t="s">
        <v>681</v>
      </c>
      <c r="E5737" t="s">
        <v>529</v>
      </c>
      <c r="F5737" t="s">
        <v>37</v>
      </c>
      <c r="G5737">
        <v>92</v>
      </c>
      <c r="H5737" t="s">
        <v>682</v>
      </c>
      <c r="I5737">
        <v>498</v>
      </c>
      <c r="J5737" t="s">
        <v>691</v>
      </c>
      <c r="K5737">
        <v>17800297</v>
      </c>
      <c r="L5737" t="s">
        <v>55</v>
      </c>
      <c r="M5737" t="s">
        <v>235</v>
      </c>
      <c r="O5737" t="s">
        <v>586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12920030</v>
      </c>
      <c r="AI5737">
        <v>18190</v>
      </c>
    </row>
    <row r="5738" spans="1:35">
      <c r="A5738" t="s">
        <v>227</v>
      </c>
      <c r="B5738" s="1">
        <v>46299</v>
      </c>
      <c r="C5738">
        <v>3</v>
      </c>
      <c r="D5738" t="s">
        <v>681</v>
      </c>
      <c r="E5738" t="s">
        <v>529</v>
      </c>
      <c r="F5738" t="s">
        <v>37</v>
      </c>
      <c r="G5738">
        <v>92</v>
      </c>
      <c r="H5738" t="s">
        <v>682</v>
      </c>
      <c r="I5738">
        <v>498</v>
      </c>
      <c r="J5738" t="s">
        <v>691</v>
      </c>
      <c r="K5738">
        <v>17803902</v>
      </c>
      <c r="L5738" t="s">
        <v>165</v>
      </c>
      <c r="M5738" t="s">
        <v>235</v>
      </c>
      <c r="O5738" t="s">
        <v>586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46300</v>
      </c>
      <c r="C5739">
        <v>3</v>
      </c>
      <c r="D5739" t="s">
        <v>681</v>
      </c>
      <c r="E5739" t="s">
        <v>529</v>
      </c>
      <c r="F5739" t="s">
        <v>37</v>
      </c>
      <c r="G5739">
        <v>92</v>
      </c>
      <c r="H5739" t="s">
        <v>682</v>
      </c>
      <c r="I5739">
        <v>498</v>
      </c>
      <c r="J5739" t="s">
        <v>691</v>
      </c>
      <c r="K5739">
        <v>17803902</v>
      </c>
      <c r="L5739" t="s">
        <v>165</v>
      </c>
      <c r="M5739" t="s">
        <v>235</v>
      </c>
      <c r="O5739" t="s">
        <v>586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46307</v>
      </c>
      <c r="C5740">
        <v>3</v>
      </c>
      <c r="D5740" t="s">
        <v>681</v>
      </c>
      <c r="E5740" t="s">
        <v>529</v>
      </c>
      <c r="F5740" t="s">
        <v>37</v>
      </c>
      <c r="G5740">
        <v>92</v>
      </c>
      <c r="H5740" t="s">
        <v>682</v>
      </c>
      <c r="I5740">
        <v>498</v>
      </c>
      <c r="J5740" t="s">
        <v>691</v>
      </c>
      <c r="K5740">
        <v>17803902</v>
      </c>
      <c r="L5740" t="s">
        <v>165</v>
      </c>
      <c r="M5740" t="s">
        <v>235</v>
      </c>
      <c r="O5740" t="s">
        <v>586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46310</v>
      </c>
      <c r="C5741">
        <v>3</v>
      </c>
      <c r="D5741" t="s">
        <v>681</v>
      </c>
      <c r="E5741" t="s">
        <v>529</v>
      </c>
      <c r="F5741" t="s">
        <v>37</v>
      </c>
      <c r="G5741">
        <v>92</v>
      </c>
      <c r="H5741" t="s">
        <v>682</v>
      </c>
      <c r="I5741">
        <v>498</v>
      </c>
      <c r="J5741" t="s">
        <v>691</v>
      </c>
      <c r="K5741">
        <v>17803902</v>
      </c>
      <c r="L5741" t="s">
        <v>165</v>
      </c>
      <c r="M5741" t="s">
        <v>235</v>
      </c>
      <c r="O5741" t="s">
        <v>586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14007387</v>
      </c>
      <c r="AI5741">
        <v>24930</v>
      </c>
    </row>
    <row r="5742" spans="1:35">
      <c r="A5742" t="s">
        <v>227</v>
      </c>
      <c r="B5742" s="1">
        <v>46312</v>
      </c>
      <c r="C5742">
        <v>3</v>
      </c>
      <c r="D5742" t="s">
        <v>681</v>
      </c>
      <c r="E5742" t="s">
        <v>529</v>
      </c>
      <c r="F5742" t="s">
        <v>37</v>
      </c>
      <c r="G5742">
        <v>92</v>
      </c>
      <c r="H5742" t="s">
        <v>682</v>
      </c>
      <c r="I5742">
        <v>498</v>
      </c>
      <c r="J5742" t="s">
        <v>691</v>
      </c>
      <c r="K5742">
        <v>17803902</v>
      </c>
      <c r="L5742" t="s">
        <v>165</v>
      </c>
      <c r="M5742" t="s">
        <v>235</v>
      </c>
      <c r="O5742" t="s">
        <v>586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14007387</v>
      </c>
      <c r="AI5742">
        <v>24930</v>
      </c>
    </row>
    <row r="5743" spans="1:35">
      <c r="A5743" t="s">
        <v>227</v>
      </c>
      <c r="B5743" s="1">
        <v>46314</v>
      </c>
      <c r="C5743">
        <v>3</v>
      </c>
      <c r="D5743" t="s">
        <v>681</v>
      </c>
      <c r="E5743" t="s">
        <v>529</v>
      </c>
      <c r="F5743" t="s">
        <v>37</v>
      </c>
      <c r="G5743">
        <v>92</v>
      </c>
      <c r="H5743" t="s">
        <v>682</v>
      </c>
      <c r="I5743">
        <v>498</v>
      </c>
      <c r="J5743" t="s">
        <v>691</v>
      </c>
      <c r="K5743">
        <v>17803902</v>
      </c>
      <c r="L5743" t="s">
        <v>165</v>
      </c>
      <c r="M5743" t="s">
        <v>235</v>
      </c>
      <c r="O5743" t="s">
        <v>586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14007387</v>
      </c>
      <c r="AI5743">
        <v>24930</v>
      </c>
    </row>
    <row r="5744" spans="1:35">
      <c r="A5744" t="s">
        <v>227</v>
      </c>
      <c r="B5744" s="1">
        <v>46326</v>
      </c>
      <c r="C5744">
        <v>3</v>
      </c>
      <c r="D5744" t="s">
        <v>681</v>
      </c>
      <c r="E5744" t="s">
        <v>529</v>
      </c>
      <c r="F5744" t="s">
        <v>37</v>
      </c>
      <c r="G5744">
        <v>92</v>
      </c>
      <c r="H5744" t="s">
        <v>682</v>
      </c>
      <c r="I5744">
        <v>498</v>
      </c>
      <c r="J5744" t="s">
        <v>691</v>
      </c>
      <c r="K5744">
        <v>17803902</v>
      </c>
      <c r="L5744" t="s">
        <v>165</v>
      </c>
      <c r="M5744" t="s">
        <v>235</v>
      </c>
      <c r="O5744" t="s">
        <v>586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14007387</v>
      </c>
      <c r="AI5744">
        <v>24930</v>
      </c>
    </row>
    <row r="5745" spans="1:35">
      <c r="A5745" t="s">
        <v>227</v>
      </c>
      <c r="B5745" s="1">
        <v>46301</v>
      </c>
      <c r="C5745">
        <v>3</v>
      </c>
      <c r="D5745" t="s">
        <v>681</v>
      </c>
      <c r="E5745" t="s">
        <v>529</v>
      </c>
      <c r="F5745" t="s">
        <v>37</v>
      </c>
      <c r="G5745">
        <v>92</v>
      </c>
      <c r="H5745" t="s">
        <v>682</v>
      </c>
      <c r="I5745">
        <v>498</v>
      </c>
      <c r="J5745" t="s">
        <v>691</v>
      </c>
      <c r="K5745">
        <v>17833723</v>
      </c>
      <c r="L5745" t="s">
        <v>36</v>
      </c>
      <c r="M5745" t="s">
        <v>235</v>
      </c>
      <c r="O5745" t="s">
        <v>586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14007058</v>
      </c>
      <c r="AI5745">
        <v>24994</v>
      </c>
    </row>
    <row r="5746" spans="1:35">
      <c r="A5746" t="s">
        <v>227</v>
      </c>
      <c r="B5746" s="1">
        <v>46320</v>
      </c>
      <c r="C5746">
        <v>3</v>
      </c>
      <c r="D5746" t="s">
        <v>681</v>
      </c>
      <c r="E5746" t="s">
        <v>529</v>
      </c>
      <c r="F5746" t="s">
        <v>37</v>
      </c>
      <c r="G5746">
        <v>92</v>
      </c>
      <c r="H5746" t="s">
        <v>682</v>
      </c>
      <c r="I5746">
        <v>498</v>
      </c>
      <c r="J5746" t="s">
        <v>691</v>
      </c>
      <c r="K5746">
        <v>17833723</v>
      </c>
      <c r="L5746" t="s">
        <v>36</v>
      </c>
      <c r="M5746" t="s">
        <v>235</v>
      </c>
      <c r="O5746" t="s">
        <v>586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14007058</v>
      </c>
      <c r="AI5746">
        <v>24994</v>
      </c>
    </row>
    <row r="5747" spans="1:35">
      <c r="A5747" t="s">
        <v>227</v>
      </c>
      <c r="B5747" s="1">
        <v>46324</v>
      </c>
      <c r="C5747">
        <v>3</v>
      </c>
      <c r="D5747" t="s">
        <v>681</v>
      </c>
      <c r="E5747" t="s">
        <v>529</v>
      </c>
      <c r="F5747" t="s">
        <v>37</v>
      </c>
      <c r="G5747">
        <v>92</v>
      </c>
      <c r="H5747" t="s">
        <v>682</v>
      </c>
      <c r="I5747">
        <v>498</v>
      </c>
      <c r="J5747" t="s">
        <v>691</v>
      </c>
      <c r="K5747">
        <v>17833723</v>
      </c>
      <c r="L5747" t="s">
        <v>36</v>
      </c>
      <c r="M5747" t="s">
        <v>235</v>
      </c>
      <c r="O5747" t="s">
        <v>586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14007058</v>
      </c>
      <c r="AI5747">
        <v>24994</v>
      </c>
    </row>
    <row r="5748" spans="1:35">
      <c r="A5748" t="s">
        <v>227</v>
      </c>
      <c r="B5748" s="1">
        <v>46296</v>
      </c>
      <c r="C5748">
        <v>3</v>
      </c>
      <c r="D5748" t="s">
        <v>681</v>
      </c>
      <c r="E5748" t="s">
        <v>529</v>
      </c>
      <c r="F5748" t="s">
        <v>37</v>
      </c>
      <c r="G5748">
        <v>92</v>
      </c>
      <c r="H5748" t="s">
        <v>682</v>
      </c>
      <c r="I5748">
        <v>498</v>
      </c>
      <c r="J5748" t="s">
        <v>691</v>
      </c>
      <c r="K5748">
        <v>17878703</v>
      </c>
      <c r="L5748" t="s">
        <v>164</v>
      </c>
      <c r="M5748" t="s">
        <v>235</v>
      </c>
      <c r="O5748" t="s">
        <v>586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46300</v>
      </c>
      <c r="C5749">
        <v>3</v>
      </c>
      <c r="D5749" t="s">
        <v>681</v>
      </c>
      <c r="E5749" t="s">
        <v>529</v>
      </c>
      <c r="F5749" t="s">
        <v>37</v>
      </c>
      <c r="G5749">
        <v>92</v>
      </c>
      <c r="H5749" t="s">
        <v>682</v>
      </c>
      <c r="I5749">
        <v>498</v>
      </c>
      <c r="J5749" t="s">
        <v>691</v>
      </c>
      <c r="K5749">
        <v>17878703</v>
      </c>
      <c r="L5749" t="s">
        <v>164</v>
      </c>
      <c r="M5749" t="s">
        <v>235</v>
      </c>
      <c r="O5749" t="s">
        <v>131</v>
      </c>
      <c r="P5749" s="2">
        <v>0.58333333333333337</v>
      </c>
      <c r="Q5749" s="2">
        <v>0.83333333333333337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46303</v>
      </c>
      <c r="C5750">
        <v>3</v>
      </c>
      <c r="D5750" t="s">
        <v>681</v>
      </c>
      <c r="E5750" t="s">
        <v>529</v>
      </c>
      <c r="F5750" t="s">
        <v>37</v>
      </c>
      <c r="G5750">
        <v>92</v>
      </c>
      <c r="H5750" t="s">
        <v>682</v>
      </c>
      <c r="I5750">
        <v>498</v>
      </c>
      <c r="J5750" t="s">
        <v>691</v>
      </c>
      <c r="K5750">
        <v>17878703</v>
      </c>
      <c r="L5750" t="s">
        <v>164</v>
      </c>
      <c r="M5750" t="s">
        <v>235</v>
      </c>
      <c r="O5750" t="s">
        <v>586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12932185</v>
      </c>
      <c r="AI5750">
        <v>19305</v>
      </c>
    </row>
    <row r="5751" spans="1:35">
      <c r="A5751" t="s">
        <v>227</v>
      </c>
      <c r="B5751" s="1">
        <v>46311</v>
      </c>
      <c r="C5751">
        <v>3</v>
      </c>
      <c r="D5751" t="s">
        <v>681</v>
      </c>
      <c r="E5751" t="s">
        <v>529</v>
      </c>
      <c r="F5751" t="s">
        <v>37</v>
      </c>
      <c r="G5751">
        <v>92</v>
      </c>
      <c r="H5751" t="s">
        <v>682</v>
      </c>
      <c r="I5751">
        <v>498</v>
      </c>
      <c r="J5751" t="s">
        <v>691</v>
      </c>
      <c r="K5751">
        <v>17878703</v>
      </c>
      <c r="L5751" t="s">
        <v>164</v>
      </c>
      <c r="M5751" t="s">
        <v>235</v>
      </c>
      <c r="O5751" t="s">
        <v>586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12932185</v>
      </c>
      <c r="AI5751">
        <v>19305</v>
      </c>
    </row>
    <row r="5752" spans="1:35">
      <c r="A5752" t="s">
        <v>227</v>
      </c>
      <c r="B5752" s="1">
        <v>46317</v>
      </c>
      <c r="C5752">
        <v>3</v>
      </c>
      <c r="D5752" t="s">
        <v>681</v>
      </c>
      <c r="E5752" t="s">
        <v>529</v>
      </c>
      <c r="F5752" t="s">
        <v>37</v>
      </c>
      <c r="G5752">
        <v>92</v>
      </c>
      <c r="H5752" t="s">
        <v>682</v>
      </c>
      <c r="I5752">
        <v>498</v>
      </c>
      <c r="J5752" t="s">
        <v>691</v>
      </c>
      <c r="K5752">
        <v>17878703</v>
      </c>
      <c r="L5752" t="s">
        <v>164</v>
      </c>
      <c r="M5752" t="s">
        <v>235</v>
      </c>
      <c r="O5752" t="s">
        <v>586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256</v>
      </c>
      <c r="AG5752">
        <v>0</v>
      </c>
      <c r="AH5752">
        <v>12932185</v>
      </c>
      <c r="AI5752">
        <v>19305</v>
      </c>
    </row>
    <row r="5753" spans="1:35">
      <c r="A5753" t="s">
        <v>227</v>
      </c>
      <c r="B5753" s="1">
        <v>46319</v>
      </c>
      <c r="C5753">
        <v>3</v>
      </c>
      <c r="D5753" t="s">
        <v>681</v>
      </c>
      <c r="E5753" t="s">
        <v>529</v>
      </c>
      <c r="F5753" t="s">
        <v>37</v>
      </c>
      <c r="G5753">
        <v>92</v>
      </c>
      <c r="H5753" t="s">
        <v>682</v>
      </c>
      <c r="I5753">
        <v>498</v>
      </c>
      <c r="J5753" t="s">
        <v>691</v>
      </c>
      <c r="K5753">
        <v>17878703</v>
      </c>
      <c r="L5753" t="s">
        <v>164</v>
      </c>
      <c r="M5753" t="s">
        <v>235</v>
      </c>
      <c r="O5753" t="s">
        <v>257</v>
      </c>
      <c r="P5753" s="2">
        <v>0.45833333333333331</v>
      </c>
      <c r="Q5753" s="2">
        <v>0.54166666666666663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256</v>
      </c>
      <c r="AG5753">
        <v>0</v>
      </c>
      <c r="AH5753">
        <v>12932185</v>
      </c>
      <c r="AI5753">
        <v>19305</v>
      </c>
    </row>
    <row r="5754" spans="1:35">
      <c r="A5754" t="s">
        <v>227</v>
      </c>
      <c r="B5754" s="1">
        <v>46297</v>
      </c>
      <c r="C5754">
        <v>3</v>
      </c>
      <c r="D5754" t="s">
        <v>681</v>
      </c>
      <c r="E5754" t="s">
        <v>529</v>
      </c>
      <c r="F5754" t="s">
        <v>37</v>
      </c>
      <c r="G5754">
        <v>92</v>
      </c>
      <c r="H5754" t="s">
        <v>682</v>
      </c>
      <c r="I5754">
        <v>498</v>
      </c>
      <c r="J5754" t="s">
        <v>691</v>
      </c>
      <c r="K5754">
        <v>17905081</v>
      </c>
      <c r="L5754" t="s">
        <v>38</v>
      </c>
      <c r="M5754" t="s">
        <v>235</v>
      </c>
      <c r="O5754" t="s">
        <v>586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256</v>
      </c>
      <c r="AG5754">
        <v>0</v>
      </c>
      <c r="AH5754">
        <v>12378652</v>
      </c>
      <c r="AI5754">
        <v>18100</v>
      </c>
    </row>
    <row r="5755" spans="1:35">
      <c r="A5755" t="s">
        <v>227</v>
      </c>
      <c r="B5755" s="1">
        <v>46306</v>
      </c>
      <c r="C5755">
        <v>3</v>
      </c>
      <c r="D5755" t="s">
        <v>681</v>
      </c>
      <c r="E5755" t="s">
        <v>529</v>
      </c>
      <c r="F5755" t="s">
        <v>37</v>
      </c>
      <c r="G5755">
        <v>92</v>
      </c>
      <c r="H5755" t="s">
        <v>682</v>
      </c>
      <c r="I5755">
        <v>498</v>
      </c>
      <c r="J5755" t="s">
        <v>691</v>
      </c>
      <c r="K5755">
        <v>17905081</v>
      </c>
      <c r="L5755" t="s">
        <v>38</v>
      </c>
      <c r="M5755" t="s">
        <v>235</v>
      </c>
      <c r="O5755" t="s">
        <v>586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12378652</v>
      </c>
      <c r="AI5755">
        <v>18100</v>
      </c>
    </row>
    <row r="5756" spans="1:35">
      <c r="A5756" t="s">
        <v>227</v>
      </c>
      <c r="B5756" s="1">
        <v>46305</v>
      </c>
      <c r="C5756">
        <v>3</v>
      </c>
      <c r="D5756" t="s">
        <v>681</v>
      </c>
      <c r="E5756" t="s">
        <v>529</v>
      </c>
      <c r="F5756" t="s">
        <v>37</v>
      </c>
      <c r="G5756">
        <v>92</v>
      </c>
      <c r="H5756" t="s">
        <v>682</v>
      </c>
      <c r="I5756">
        <v>498</v>
      </c>
      <c r="J5756" t="s">
        <v>691</v>
      </c>
      <c r="K5756">
        <v>18087611</v>
      </c>
      <c r="L5756" t="s">
        <v>157</v>
      </c>
      <c r="M5756" t="s">
        <v>235</v>
      </c>
      <c r="O5756" t="s">
        <v>586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14573335</v>
      </c>
      <c r="AI5756">
        <v>31353</v>
      </c>
    </row>
    <row r="5757" spans="1:35">
      <c r="A5757" t="s">
        <v>227</v>
      </c>
      <c r="B5757" s="1">
        <v>46321</v>
      </c>
      <c r="C5757">
        <v>3</v>
      </c>
      <c r="D5757" t="s">
        <v>681</v>
      </c>
      <c r="E5757" t="s">
        <v>529</v>
      </c>
      <c r="F5757" t="s">
        <v>37</v>
      </c>
      <c r="G5757">
        <v>92</v>
      </c>
      <c r="H5757" t="s">
        <v>682</v>
      </c>
      <c r="I5757">
        <v>498</v>
      </c>
      <c r="J5757" t="s">
        <v>691</v>
      </c>
      <c r="K5757">
        <v>18087611</v>
      </c>
      <c r="L5757" t="s">
        <v>157</v>
      </c>
      <c r="M5757" t="s">
        <v>235</v>
      </c>
      <c r="O5757" t="s">
        <v>586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14573335</v>
      </c>
      <c r="AI5757">
        <v>31353</v>
      </c>
    </row>
    <row r="5758" spans="1:35">
      <c r="A5758" t="s">
        <v>227</v>
      </c>
      <c r="B5758" s="1">
        <v>46325</v>
      </c>
      <c r="C5758">
        <v>3</v>
      </c>
      <c r="D5758" t="s">
        <v>681</v>
      </c>
      <c r="E5758" t="s">
        <v>529</v>
      </c>
      <c r="F5758" t="s">
        <v>37</v>
      </c>
      <c r="G5758">
        <v>92</v>
      </c>
      <c r="H5758" t="s">
        <v>682</v>
      </c>
      <c r="I5758">
        <v>498</v>
      </c>
      <c r="J5758" t="s">
        <v>691</v>
      </c>
      <c r="K5758">
        <v>18087611</v>
      </c>
      <c r="L5758" t="s">
        <v>157</v>
      </c>
      <c r="M5758" t="s">
        <v>235</v>
      </c>
      <c r="O5758" t="s">
        <v>586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243</v>
      </c>
      <c r="AG5758">
        <v>0</v>
      </c>
      <c r="AH5758">
        <v>14573335</v>
      </c>
      <c r="AI5758">
        <v>31353</v>
      </c>
    </row>
    <row r="5759" spans="1:35">
      <c r="A5759" t="s">
        <v>227</v>
      </c>
      <c r="B5759" s="1">
        <v>46304</v>
      </c>
      <c r="C5759">
        <v>3</v>
      </c>
      <c r="D5759" t="s">
        <v>681</v>
      </c>
      <c r="E5759" t="s">
        <v>529</v>
      </c>
      <c r="F5759" t="s">
        <v>37</v>
      </c>
      <c r="G5759">
        <v>92</v>
      </c>
      <c r="H5759" t="s">
        <v>682</v>
      </c>
      <c r="I5759">
        <v>498</v>
      </c>
      <c r="J5759" t="s">
        <v>691</v>
      </c>
      <c r="K5759">
        <v>19232498</v>
      </c>
      <c r="L5759" t="s">
        <v>68</v>
      </c>
      <c r="M5759" t="s">
        <v>235</v>
      </c>
      <c r="O5759" t="s">
        <v>586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243</v>
      </c>
      <c r="AG5759">
        <v>0</v>
      </c>
      <c r="AH5759">
        <v>13426400</v>
      </c>
      <c r="AI5759">
        <v>28104</v>
      </c>
    </row>
    <row r="5760" spans="1:35">
      <c r="A5760" t="s">
        <v>227</v>
      </c>
      <c r="B5760" s="1">
        <v>46308</v>
      </c>
      <c r="C5760">
        <v>3</v>
      </c>
      <c r="D5760" t="s">
        <v>681</v>
      </c>
      <c r="E5760" t="s">
        <v>529</v>
      </c>
      <c r="F5760" t="s">
        <v>37</v>
      </c>
      <c r="G5760">
        <v>92</v>
      </c>
      <c r="H5760" t="s">
        <v>682</v>
      </c>
      <c r="I5760">
        <v>498</v>
      </c>
      <c r="J5760" t="s">
        <v>691</v>
      </c>
      <c r="K5760">
        <v>19232498</v>
      </c>
      <c r="L5760" t="s">
        <v>68</v>
      </c>
      <c r="M5760" t="s">
        <v>235</v>
      </c>
      <c r="O5760" t="s">
        <v>586</v>
      </c>
      <c r="P5760" s="2">
        <v>0.5</v>
      </c>
      <c r="Q5760" s="2">
        <v>0.58333333333333337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243</v>
      </c>
      <c r="AG5760">
        <v>0</v>
      </c>
      <c r="AH5760">
        <v>13426400</v>
      </c>
      <c r="AI5760">
        <v>28104</v>
      </c>
    </row>
    <row r="5761" spans="1:35">
      <c r="A5761" t="s">
        <v>227</v>
      </c>
      <c r="B5761" s="1">
        <v>46318</v>
      </c>
      <c r="C5761">
        <v>3</v>
      </c>
      <c r="D5761" t="s">
        <v>681</v>
      </c>
      <c r="E5761" t="s">
        <v>529</v>
      </c>
      <c r="F5761" t="s">
        <v>37</v>
      </c>
      <c r="G5761">
        <v>92</v>
      </c>
      <c r="H5761" t="s">
        <v>682</v>
      </c>
      <c r="I5761">
        <v>498</v>
      </c>
      <c r="J5761" t="s">
        <v>691</v>
      </c>
      <c r="K5761">
        <v>19232498</v>
      </c>
      <c r="L5761" t="s">
        <v>68</v>
      </c>
      <c r="M5761" t="s">
        <v>235</v>
      </c>
      <c r="O5761" t="s">
        <v>586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243</v>
      </c>
      <c r="AG5761">
        <v>0</v>
      </c>
      <c r="AH5761">
        <v>13426400</v>
      </c>
      <c r="AI5761">
        <v>28104</v>
      </c>
    </row>
    <row r="5762" spans="1:35">
      <c r="A5762" t="s">
        <v>227</v>
      </c>
      <c r="B5762" s="1">
        <v>46296</v>
      </c>
      <c r="C5762">
        <v>3</v>
      </c>
      <c r="D5762" t="s">
        <v>681</v>
      </c>
      <c r="E5762" t="s">
        <v>258</v>
      </c>
      <c r="F5762" t="s">
        <v>117</v>
      </c>
      <c r="G5762">
        <v>92</v>
      </c>
      <c r="H5762" t="s">
        <v>682</v>
      </c>
      <c r="I5762">
        <v>51</v>
      </c>
      <c r="J5762" t="s">
        <v>692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46297</v>
      </c>
      <c r="C5763">
        <v>3</v>
      </c>
      <c r="D5763" t="s">
        <v>681</v>
      </c>
      <c r="E5763" t="s">
        <v>258</v>
      </c>
      <c r="F5763" t="s">
        <v>117</v>
      </c>
      <c r="G5763">
        <v>92</v>
      </c>
      <c r="H5763" t="s">
        <v>682</v>
      </c>
      <c r="I5763">
        <v>51</v>
      </c>
      <c r="J5763" t="s">
        <v>692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46298</v>
      </c>
      <c r="C5764">
        <v>3</v>
      </c>
      <c r="D5764" t="s">
        <v>681</v>
      </c>
      <c r="E5764" t="s">
        <v>258</v>
      </c>
      <c r="F5764" t="s">
        <v>117</v>
      </c>
      <c r="G5764">
        <v>92</v>
      </c>
      <c r="H5764" t="s">
        <v>682</v>
      </c>
      <c r="I5764">
        <v>51</v>
      </c>
      <c r="J5764" t="s">
        <v>692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46300</v>
      </c>
      <c r="C5765">
        <v>3</v>
      </c>
      <c r="D5765" t="s">
        <v>681</v>
      </c>
      <c r="E5765" t="s">
        <v>258</v>
      </c>
      <c r="F5765" t="s">
        <v>117</v>
      </c>
      <c r="G5765">
        <v>92</v>
      </c>
      <c r="H5765" t="s">
        <v>682</v>
      </c>
      <c r="I5765">
        <v>51</v>
      </c>
      <c r="J5765" t="s">
        <v>692</v>
      </c>
      <c r="K5765">
        <v>18181392</v>
      </c>
      <c r="L5765" t="s">
        <v>119</v>
      </c>
      <c r="M5765" t="s">
        <v>235</v>
      </c>
      <c r="O5765" t="s">
        <v>589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46301</v>
      </c>
      <c r="C5766">
        <v>3</v>
      </c>
      <c r="D5766" t="s">
        <v>681</v>
      </c>
      <c r="E5766" t="s">
        <v>258</v>
      </c>
      <c r="F5766" t="s">
        <v>117</v>
      </c>
      <c r="G5766">
        <v>92</v>
      </c>
      <c r="H5766" t="s">
        <v>682</v>
      </c>
      <c r="I5766">
        <v>51</v>
      </c>
      <c r="J5766" t="s">
        <v>692</v>
      </c>
      <c r="K5766">
        <v>18181392</v>
      </c>
      <c r="L5766" t="s">
        <v>119</v>
      </c>
      <c r="M5766" t="s">
        <v>235</v>
      </c>
      <c r="O5766" t="s">
        <v>589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46304</v>
      </c>
      <c r="C5767">
        <v>3</v>
      </c>
      <c r="D5767" t="s">
        <v>681</v>
      </c>
      <c r="E5767" t="s">
        <v>258</v>
      </c>
      <c r="F5767" t="s">
        <v>117</v>
      </c>
      <c r="G5767">
        <v>92</v>
      </c>
      <c r="H5767" t="s">
        <v>682</v>
      </c>
      <c r="I5767">
        <v>51</v>
      </c>
      <c r="J5767" t="s">
        <v>692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46305</v>
      </c>
      <c r="C5768">
        <v>3</v>
      </c>
      <c r="D5768" t="s">
        <v>681</v>
      </c>
      <c r="E5768" t="s">
        <v>258</v>
      </c>
      <c r="F5768" t="s">
        <v>117</v>
      </c>
      <c r="G5768">
        <v>92</v>
      </c>
      <c r="H5768" t="s">
        <v>682</v>
      </c>
      <c r="I5768">
        <v>51</v>
      </c>
      <c r="J5768" t="s">
        <v>692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46307</v>
      </c>
      <c r="C5769">
        <v>3</v>
      </c>
      <c r="D5769" t="s">
        <v>681</v>
      </c>
      <c r="E5769" t="s">
        <v>258</v>
      </c>
      <c r="F5769" t="s">
        <v>117</v>
      </c>
      <c r="G5769">
        <v>92</v>
      </c>
      <c r="H5769" t="s">
        <v>682</v>
      </c>
      <c r="I5769">
        <v>51</v>
      </c>
      <c r="J5769" t="s">
        <v>692</v>
      </c>
      <c r="K5769">
        <v>18181392</v>
      </c>
      <c r="L5769" t="s">
        <v>119</v>
      </c>
      <c r="M5769" t="s">
        <v>235</v>
      </c>
      <c r="O5769" t="s">
        <v>589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46308</v>
      </c>
      <c r="C5770">
        <v>3</v>
      </c>
      <c r="D5770" t="s">
        <v>681</v>
      </c>
      <c r="E5770" t="s">
        <v>258</v>
      </c>
      <c r="F5770" t="s">
        <v>117</v>
      </c>
      <c r="G5770">
        <v>92</v>
      </c>
      <c r="H5770" t="s">
        <v>682</v>
      </c>
      <c r="I5770">
        <v>51</v>
      </c>
      <c r="J5770" t="s">
        <v>692</v>
      </c>
      <c r="K5770">
        <v>18181392</v>
      </c>
      <c r="L5770" t="s">
        <v>119</v>
      </c>
      <c r="M5770" t="s">
        <v>235</v>
      </c>
      <c r="O5770" t="s">
        <v>589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46309</v>
      </c>
      <c r="C5771">
        <v>3</v>
      </c>
      <c r="D5771" t="s">
        <v>681</v>
      </c>
      <c r="E5771" t="s">
        <v>258</v>
      </c>
      <c r="F5771" t="s">
        <v>117</v>
      </c>
      <c r="G5771">
        <v>92</v>
      </c>
      <c r="H5771" t="s">
        <v>682</v>
      </c>
      <c r="I5771">
        <v>51</v>
      </c>
      <c r="J5771" t="s">
        <v>692</v>
      </c>
      <c r="K5771">
        <v>18181392</v>
      </c>
      <c r="L5771" t="s">
        <v>119</v>
      </c>
      <c r="M5771" t="s">
        <v>235</v>
      </c>
      <c r="O5771" t="s">
        <v>589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46310</v>
      </c>
      <c r="C5772">
        <v>3</v>
      </c>
      <c r="D5772" t="s">
        <v>681</v>
      </c>
      <c r="E5772" t="s">
        <v>258</v>
      </c>
      <c r="F5772" t="s">
        <v>117</v>
      </c>
      <c r="G5772">
        <v>92</v>
      </c>
      <c r="H5772" t="s">
        <v>682</v>
      </c>
      <c r="I5772">
        <v>51</v>
      </c>
      <c r="J5772" t="s">
        <v>692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46311</v>
      </c>
      <c r="C5773">
        <v>3</v>
      </c>
      <c r="D5773" t="s">
        <v>681</v>
      </c>
      <c r="E5773" t="s">
        <v>258</v>
      </c>
      <c r="F5773" t="s">
        <v>117</v>
      </c>
      <c r="G5773">
        <v>92</v>
      </c>
      <c r="H5773" t="s">
        <v>682</v>
      </c>
      <c r="I5773">
        <v>51</v>
      </c>
      <c r="J5773" t="s">
        <v>692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46314</v>
      </c>
      <c r="C5774">
        <v>3</v>
      </c>
      <c r="D5774" t="s">
        <v>681</v>
      </c>
      <c r="E5774" t="s">
        <v>258</v>
      </c>
      <c r="F5774" t="s">
        <v>117</v>
      </c>
      <c r="G5774">
        <v>92</v>
      </c>
      <c r="H5774" t="s">
        <v>682</v>
      </c>
      <c r="I5774">
        <v>51</v>
      </c>
      <c r="J5774" t="s">
        <v>692</v>
      </c>
      <c r="K5774">
        <v>18181392</v>
      </c>
      <c r="L5774" t="s">
        <v>119</v>
      </c>
      <c r="M5774" t="s">
        <v>235</v>
      </c>
      <c r="O5774" t="s">
        <v>589</v>
      </c>
      <c r="P5774" s="2">
        <v>0.79166666666666663</v>
      </c>
      <c r="Q5774" s="2">
        <v>0.83333333333333337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46315</v>
      </c>
      <c r="C5775">
        <v>3</v>
      </c>
      <c r="D5775" t="s">
        <v>681</v>
      </c>
      <c r="E5775" t="s">
        <v>258</v>
      </c>
      <c r="F5775" t="s">
        <v>117</v>
      </c>
      <c r="G5775">
        <v>92</v>
      </c>
      <c r="H5775" t="s">
        <v>682</v>
      </c>
      <c r="I5775">
        <v>51</v>
      </c>
      <c r="J5775" t="s">
        <v>692</v>
      </c>
      <c r="K5775">
        <v>18181392</v>
      </c>
      <c r="L5775" t="s">
        <v>119</v>
      </c>
      <c r="M5775" t="s">
        <v>235</v>
      </c>
      <c r="O5775" t="s">
        <v>589</v>
      </c>
      <c r="P5775" s="2">
        <v>0.79166666666666663</v>
      </c>
      <c r="Q5775" s="2">
        <v>0.83333333333333337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46316</v>
      </c>
      <c r="C5776">
        <v>3</v>
      </c>
      <c r="D5776" t="s">
        <v>681</v>
      </c>
      <c r="E5776" t="s">
        <v>258</v>
      </c>
      <c r="F5776" t="s">
        <v>117</v>
      </c>
      <c r="G5776">
        <v>92</v>
      </c>
      <c r="H5776" t="s">
        <v>682</v>
      </c>
      <c r="I5776">
        <v>51</v>
      </c>
      <c r="J5776" t="s">
        <v>692</v>
      </c>
      <c r="K5776">
        <v>18181392</v>
      </c>
      <c r="L5776" t="s">
        <v>119</v>
      </c>
      <c r="M5776" t="s">
        <v>235</v>
      </c>
      <c r="O5776" t="s">
        <v>589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46317</v>
      </c>
      <c r="C5777">
        <v>3</v>
      </c>
      <c r="D5777" t="s">
        <v>681</v>
      </c>
      <c r="E5777" t="s">
        <v>258</v>
      </c>
      <c r="F5777" t="s">
        <v>117</v>
      </c>
      <c r="G5777">
        <v>92</v>
      </c>
      <c r="H5777" t="s">
        <v>682</v>
      </c>
      <c r="I5777">
        <v>51</v>
      </c>
      <c r="J5777" t="s">
        <v>692</v>
      </c>
      <c r="K5777">
        <v>18181392</v>
      </c>
      <c r="L5777" t="s">
        <v>119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46318</v>
      </c>
      <c r="C5778">
        <v>3</v>
      </c>
      <c r="D5778" t="s">
        <v>681</v>
      </c>
      <c r="E5778" t="s">
        <v>258</v>
      </c>
      <c r="F5778" t="s">
        <v>117</v>
      </c>
      <c r="G5778">
        <v>92</v>
      </c>
      <c r="H5778" t="s">
        <v>682</v>
      </c>
      <c r="I5778">
        <v>51</v>
      </c>
      <c r="J5778" t="s">
        <v>692</v>
      </c>
      <c r="K5778">
        <v>18181392</v>
      </c>
      <c r="L5778" t="s">
        <v>119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46319</v>
      </c>
      <c r="C5779">
        <v>3</v>
      </c>
      <c r="D5779" t="s">
        <v>681</v>
      </c>
      <c r="E5779" t="s">
        <v>258</v>
      </c>
      <c r="F5779" t="s">
        <v>117</v>
      </c>
      <c r="G5779">
        <v>92</v>
      </c>
      <c r="H5779" t="s">
        <v>682</v>
      </c>
      <c r="I5779">
        <v>51</v>
      </c>
      <c r="J5779" t="s">
        <v>692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46321</v>
      </c>
      <c r="C5780">
        <v>3</v>
      </c>
      <c r="D5780" t="s">
        <v>681</v>
      </c>
      <c r="E5780" t="s">
        <v>258</v>
      </c>
      <c r="F5780" t="s">
        <v>117</v>
      </c>
      <c r="G5780">
        <v>92</v>
      </c>
      <c r="H5780" t="s">
        <v>682</v>
      </c>
      <c r="I5780">
        <v>51</v>
      </c>
      <c r="J5780" t="s">
        <v>692</v>
      </c>
      <c r="K5780">
        <v>18181392</v>
      </c>
      <c r="L5780" t="s">
        <v>119</v>
      </c>
      <c r="M5780" t="s">
        <v>235</v>
      </c>
      <c r="O5780" t="s">
        <v>589</v>
      </c>
      <c r="P5780" s="2">
        <v>0.79166666666666663</v>
      </c>
      <c r="Q5780" s="2">
        <v>0.83333333333333337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46322</v>
      </c>
      <c r="C5781">
        <v>3</v>
      </c>
      <c r="D5781" t="s">
        <v>681</v>
      </c>
      <c r="E5781" t="s">
        <v>258</v>
      </c>
      <c r="F5781" t="s">
        <v>117</v>
      </c>
      <c r="G5781">
        <v>92</v>
      </c>
      <c r="H5781" t="s">
        <v>682</v>
      </c>
      <c r="I5781">
        <v>51</v>
      </c>
      <c r="J5781" t="s">
        <v>692</v>
      </c>
      <c r="K5781">
        <v>18181392</v>
      </c>
      <c r="L5781" t="s">
        <v>119</v>
      </c>
      <c r="M5781" t="s">
        <v>235</v>
      </c>
      <c r="O5781" t="s">
        <v>589</v>
      </c>
      <c r="P5781" s="2">
        <v>0.79166666666666663</v>
      </c>
      <c r="Q5781" s="2">
        <v>0.83333333333333337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46323</v>
      </c>
      <c r="C5782">
        <v>3</v>
      </c>
      <c r="D5782" t="s">
        <v>681</v>
      </c>
      <c r="E5782" t="s">
        <v>258</v>
      </c>
      <c r="F5782" t="s">
        <v>117</v>
      </c>
      <c r="G5782">
        <v>92</v>
      </c>
      <c r="H5782" t="s">
        <v>682</v>
      </c>
      <c r="I5782">
        <v>51</v>
      </c>
      <c r="J5782" t="s">
        <v>692</v>
      </c>
      <c r="K5782">
        <v>18181392</v>
      </c>
      <c r="L5782" t="s">
        <v>119</v>
      </c>
      <c r="M5782" t="s">
        <v>235</v>
      </c>
      <c r="O5782" t="s">
        <v>589</v>
      </c>
      <c r="P5782" s="2">
        <v>0.79166666666666663</v>
      </c>
      <c r="Q5782" s="2">
        <v>0.83333333333333337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46324</v>
      </c>
      <c r="C5783">
        <v>3</v>
      </c>
      <c r="D5783" t="s">
        <v>681</v>
      </c>
      <c r="E5783" t="s">
        <v>258</v>
      </c>
      <c r="F5783" t="s">
        <v>117</v>
      </c>
      <c r="G5783">
        <v>92</v>
      </c>
      <c r="H5783" t="s">
        <v>682</v>
      </c>
      <c r="I5783">
        <v>51</v>
      </c>
      <c r="J5783" t="s">
        <v>692</v>
      </c>
      <c r="K5783">
        <v>18181392</v>
      </c>
      <c r="L5783" t="s">
        <v>119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46325</v>
      </c>
      <c r="C5784">
        <v>3</v>
      </c>
      <c r="D5784" t="s">
        <v>681</v>
      </c>
      <c r="E5784" t="s">
        <v>258</v>
      </c>
      <c r="F5784" t="s">
        <v>117</v>
      </c>
      <c r="G5784">
        <v>92</v>
      </c>
      <c r="H5784" t="s">
        <v>682</v>
      </c>
      <c r="I5784">
        <v>51</v>
      </c>
      <c r="J5784" t="s">
        <v>692</v>
      </c>
      <c r="K5784">
        <v>18181392</v>
      </c>
      <c r="L5784" t="s">
        <v>119</v>
      </c>
      <c r="M5784" t="s">
        <v>235</v>
      </c>
      <c r="O5784" t="s">
        <v>245</v>
      </c>
      <c r="P5784" s="2">
        <v>0.54166666666666663</v>
      </c>
      <c r="Q5784" s="2">
        <v>0.58333333333333337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46300</v>
      </c>
      <c r="C5785">
        <v>3</v>
      </c>
      <c r="D5785" t="s">
        <v>681</v>
      </c>
      <c r="E5785" t="s">
        <v>258</v>
      </c>
      <c r="F5785" t="s">
        <v>117</v>
      </c>
      <c r="G5785">
        <v>92</v>
      </c>
      <c r="H5785" t="s">
        <v>682</v>
      </c>
      <c r="I5785">
        <v>51</v>
      </c>
      <c r="J5785" t="s">
        <v>692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46302</v>
      </c>
      <c r="C5786">
        <v>3</v>
      </c>
      <c r="D5786" t="s">
        <v>681</v>
      </c>
      <c r="E5786" t="s">
        <v>258</v>
      </c>
      <c r="F5786" t="s">
        <v>117</v>
      </c>
      <c r="G5786">
        <v>92</v>
      </c>
      <c r="H5786" t="s">
        <v>682</v>
      </c>
      <c r="I5786">
        <v>51</v>
      </c>
      <c r="J5786" t="s">
        <v>692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46314</v>
      </c>
      <c r="C5787">
        <v>3</v>
      </c>
      <c r="D5787" t="s">
        <v>681</v>
      </c>
      <c r="E5787" t="s">
        <v>258</v>
      </c>
      <c r="F5787" t="s">
        <v>117</v>
      </c>
      <c r="G5787">
        <v>92</v>
      </c>
      <c r="H5787" t="s">
        <v>682</v>
      </c>
      <c r="I5787">
        <v>51</v>
      </c>
      <c r="J5787" t="s">
        <v>692</v>
      </c>
      <c r="K5787">
        <v>40742221</v>
      </c>
      <c r="L5787" t="s">
        <v>115</v>
      </c>
      <c r="M5787" t="s">
        <v>235</v>
      </c>
      <c r="O5787" t="s">
        <v>245</v>
      </c>
      <c r="P5787" s="2">
        <v>0.54166666666666663</v>
      </c>
      <c r="Q5787" s="2">
        <v>0.58333333333333337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46315</v>
      </c>
      <c r="C5788">
        <v>3</v>
      </c>
      <c r="D5788" t="s">
        <v>681</v>
      </c>
      <c r="E5788" t="s">
        <v>258</v>
      </c>
      <c r="F5788" t="s">
        <v>117</v>
      </c>
      <c r="G5788">
        <v>92</v>
      </c>
      <c r="H5788" t="s">
        <v>682</v>
      </c>
      <c r="I5788">
        <v>51</v>
      </c>
      <c r="J5788" t="s">
        <v>692</v>
      </c>
      <c r="K5788">
        <v>40742221</v>
      </c>
      <c r="L5788" t="s">
        <v>115</v>
      </c>
      <c r="M5788" t="s">
        <v>235</v>
      </c>
      <c r="O5788" t="s">
        <v>66</v>
      </c>
      <c r="P5788" s="2">
        <v>0.5</v>
      </c>
      <c r="Q5788" s="2">
        <v>0.54166666666666663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46316</v>
      </c>
      <c r="C5789">
        <v>3</v>
      </c>
      <c r="D5789" t="s">
        <v>681</v>
      </c>
      <c r="E5789" t="s">
        <v>258</v>
      </c>
      <c r="F5789" t="s">
        <v>117</v>
      </c>
      <c r="G5789">
        <v>92</v>
      </c>
      <c r="H5789" t="s">
        <v>682</v>
      </c>
      <c r="I5789">
        <v>51</v>
      </c>
      <c r="J5789" t="s">
        <v>692</v>
      </c>
      <c r="K5789">
        <v>40742221</v>
      </c>
      <c r="L5789" t="s">
        <v>115</v>
      </c>
      <c r="M5789" t="s">
        <v>235</v>
      </c>
      <c r="O5789" t="s">
        <v>245</v>
      </c>
      <c r="P5789" s="2">
        <v>0.54166666666666663</v>
      </c>
      <c r="Q5789" s="2">
        <v>0.58333333333333337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16102581</v>
      </c>
      <c r="AI5789">
        <v>14053</v>
      </c>
    </row>
    <row r="5790" spans="1:35">
      <c r="A5790" t="s">
        <v>227</v>
      </c>
      <c r="B5790" s="1">
        <v>46321</v>
      </c>
      <c r="C5790">
        <v>3</v>
      </c>
      <c r="D5790" t="s">
        <v>681</v>
      </c>
      <c r="E5790" t="s">
        <v>258</v>
      </c>
      <c r="F5790" t="s">
        <v>117</v>
      </c>
      <c r="G5790">
        <v>92</v>
      </c>
      <c r="H5790" t="s">
        <v>682</v>
      </c>
      <c r="I5790">
        <v>51</v>
      </c>
      <c r="J5790" t="s">
        <v>692</v>
      </c>
      <c r="K5790">
        <v>40742221</v>
      </c>
      <c r="L5790" t="s">
        <v>115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16102581</v>
      </c>
      <c r="AI5790">
        <v>14053</v>
      </c>
    </row>
    <row r="5791" spans="1:35">
      <c r="A5791" t="s">
        <v>227</v>
      </c>
      <c r="B5791" s="1">
        <v>46322</v>
      </c>
      <c r="C5791">
        <v>3</v>
      </c>
      <c r="D5791" t="s">
        <v>681</v>
      </c>
      <c r="E5791" t="s">
        <v>258</v>
      </c>
      <c r="F5791" t="s">
        <v>117</v>
      </c>
      <c r="G5791">
        <v>92</v>
      </c>
      <c r="H5791" t="s">
        <v>682</v>
      </c>
      <c r="I5791">
        <v>51</v>
      </c>
      <c r="J5791" t="s">
        <v>692</v>
      </c>
      <c r="K5791">
        <v>40742221</v>
      </c>
      <c r="L5791" t="s">
        <v>115</v>
      </c>
      <c r="M5791" t="s">
        <v>235</v>
      </c>
      <c r="O5791" t="s">
        <v>66</v>
      </c>
      <c r="P5791" s="2">
        <v>0.5</v>
      </c>
      <c r="Q5791" s="2">
        <v>0.54166666666666663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16102581</v>
      </c>
      <c r="AI5791">
        <v>14053</v>
      </c>
    </row>
    <row r="5792" spans="1:35">
      <c r="A5792" t="s">
        <v>227</v>
      </c>
      <c r="B5792" s="1">
        <v>46323</v>
      </c>
      <c r="C5792">
        <v>3</v>
      </c>
      <c r="D5792" t="s">
        <v>681</v>
      </c>
      <c r="E5792" t="s">
        <v>258</v>
      </c>
      <c r="F5792" t="s">
        <v>117</v>
      </c>
      <c r="G5792">
        <v>92</v>
      </c>
      <c r="H5792" t="s">
        <v>682</v>
      </c>
      <c r="I5792">
        <v>51</v>
      </c>
      <c r="J5792" t="s">
        <v>692</v>
      </c>
      <c r="K5792">
        <v>40742221</v>
      </c>
      <c r="L5792" t="s">
        <v>115</v>
      </c>
      <c r="M5792" t="s">
        <v>235</v>
      </c>
      <c r="O5792" t="s">
        <v>245</v>
      </c>
      <c r="P5792" s="2">
        <v>0.54166666666666663</v>
      </c>
      <c r="Q5792" s="2">
        <v>0.58333333333333337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46305</v>
      </c>
      <c r="C5793">
        <v>3</v>
      </c>
      <c r="D5793" t="s">
        <v>681</v>
      </c>
      <c r="E5793" t="s">
        <v>229</v>
      </c>
      <c r="F5793" t="s">
        <v>230</v>
      </c>
      <c r="G5793">
        <v>92</v>
      </c>
      <c r="H5793" t="s">
        <v>682</v>
      </c>
      <c r="I5793">
        <v>37</v>
      </c>
      <c r="J5793" t="s">
        <v>623</v>
      </c>
      <c r="K5793">
        <v>16779934</v>
      </c>
      <c r="L5793" t="s">
        <v>693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46311</v>
      </c>
      <c r="C5794">
        <v>3</v>
      </c>
      <c r="D5794" t="s">
        <v>681</v>
      </c>
      <c r="E5794" t="s">
        <v>229</v>
      </c>
      <c r="F5794" t="s">
        <v>230</v>
      </c>
      <c r="G5794">
        <v>92</v>
      </c>
      <c r="H5794" t="s">
        <v>682</v>
      </c>
      <c r="I5794">
        <v>37</v>
      </c>
      <c r="J5794" t="s">
        <v>623</v>
      </c>
      <c r="K5794">
        <v>16779934</v>
      </c>
      <c r="L5794" t="s">
        <v>693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11577891</v>
      </c>
      <c r="AI5794">
        <v>13548</v>
      </c>
    </row>
    <row r="5795" spans="1:35">
      <c r="A5795" t="s">
        <v>227</v>
      </c>
      <c r="B5795" s="1">
        <v>46311</v>
      </c>
      <c r="C5795">
        <v>3</v>
      </c>
      <c r="D5795" t="s">
        <v>681</v>
      </c>
      <c r="E5795" t="s">
        <v>229</v>
      </c>
      <c r="F5795" t="s">
        <v>230</v>
      </c>
      <c r="G5795">
        <v>92</v>
      </c>
      <c r="H5795" t="s">
        <v>682</v>
      </c>
      <c r="I5795">
        <v>37</v>
      </c>
      <c r="J5795" t="s">
        <v>623</v>
      </c>
      <c r="K5795">
        <v>16779934</v>
      </c>
      <c r="L5795" t="s">
        <v>693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11577891</v>
      </c>
      <c r="AI5795">
        <v>13548</v>
      </c>
    </row>
    <row r="5796" spans="1:35">
      <c r="A5796" t="s">
        <v>227</v>
      </c>
      <c r="B5796" s="1">
        <v>46321</v>
      </c>
      <c r="C5796">
        <v>3</v>
      </c>
      <c r="D5796" t="s">
        <v>681</v>
      </c>
      <c r="E5796" t="s">
        <v>229</v>
      </c>
      <c r="F5796" t="s">
        <v>230</v>
      </c>
      <c r="G5796">
        <v>92</v>
      </c>
      <c r="H5796" t="s">
        <v>682</v>
      </c>
      <c r="I5796">
        <v>37</v>
      </c>
      <c r="J5796" t="s">
        <v>623</v>
      </c>
      <c r="K5796">
        <v>16779934</v>
      </c>
      <c r="L5796" t="s">
        <v>693</v>
      </c>
      <c r="M5796" t="s">
        <v>235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46321</v>
      </c>
      <c r="C5797">
        <v>3</v>
      </c>
      <c r="D5797" t="s">
        <v>681</v>
      </c>
      <c r="E5797" t="s">
        <v>229</v>
      </c>
      <c r="F5797" t="s">
        <v>230</v>
      </c>
      <c r="G5797">
        <v>92</v>
      </c>
      <c r="H5797" t="s">
        <v>682</v>
      </c>
      <c r="I5797">
        <v>37</v>
      </c>
      <c r="J5797" t="s">
        <v>623</v>
      </c>
      <c r="K5797">
        <v>16779934</v>
      </c>
      <c r="L5797" t="s">
        <v>693</v>
      </c>
      <c r="M5797" t="s">
        <v>248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46310</v>
      </c>
      <c r="C5798">
        <v>3</v>
      </c>
      <c r="D5798" t="s">
        <v>681</v>
      </c>
      <c r="E5798" t="s">
        <v>229</v>
      </c>
      <c r="F5798" t="s">
        <v>230</v>
      </c>
      <c r="G5798">
        <v>92</v>
      </c>
      <c r="H5798" t="s">
        <v>682</v>
      </c>
      <c r="I5798">
        <v>37</v>
      </c>
      <c r="J5798" t="s">
        <v>623</v>
      </c>
      <c r="K5798">
        <v>17814648</v>
      </c>
      <c r="L5798" t="s">
        <v>694</v>
      </c>
      <c r="M5798" t="s">
        <v>235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256</v>
      </c>
      <c r="AG5798">
        <v>0</v>
      </c>
      <c r="AH5798">
        <v>12895078</v>
      </c>
      <c r="AI5798">
        <v>43794</v>
      </c>
    </row>
    <row r="5799" spans="1:35">
      <c r="A5799" t="s">
        <v>227</v>
      </c>
      <c r="B5799" s="1">
        <v>46310</v>
      </c>
      <c r="C5799">
        <v>3</v>
      </c>
      <c r="D5799" t="s">
        <v>681</v>
      </c>
      <c r="E5799" t="s">
        <v>229</v>
      </c>
      <c r="F5799" t="s">
        <v>230</v>
      </c>
      <c r="G5799">
        <v>92</v>
      </c>
      <c r="H5799" t="s">
        <v>682</v>
      </c>
      <c r="I5799">
        <v>37</v>
      </c>
      <c r="J5799" t="s">
        <v>623</v>
      </c>
      <c r="K5799">
        <v>17814648</v>
      </c>
      <c r="L5799" t="s">
        <v>694</v>
      </c>
      <c r="M5799" t="s">
        <v>248</v>
      </c>
      <c r="O5799" t="s">
        <v>382</v>
      </c>
      <c r="P5799" s="2">
        <v>0.54166666666666663</v>
      </c>
      <c r="Q5799" s="2">
        <v>0.79166666666666663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256</v>
      </c>
      <c r="AG5799">
        <v>0</v>
      </c>
      <c r="AH5799">
        <v>12895078</v>
      </c>
      <c r="AI5799">
        <v>43794</v>
      </c>
    </row>
    <row r="5800" spans="1:35">
      <c r="A5800" t="s">
        <v>227</v>
      </c>
      <c r="B5800" s="1">
        <v>46297</v>
      </c>
      <c r="C5800">
        <v>3</v>
      </c>
      <c r="D5800" t="s">
        <v>681</v>
      </c>
      <c r="E5800" t="s">
        <v>229</v>
      </c>
      <c r="F5800" t="s">
        <v>230</v>
      </c>
      <c r="G5800">
        <v>92</v>
      </c>
      <c r="H5800" t="s">
        <v>682</v>
      </c>
      <c r="I5800">
        <v>37</v>
      </c>
      <c r="J5800" t="s">
        <v>623</v>
      </c>
      <c r="K5800">
        <v>17817126</v>
      </c>
      <c r="L5800" t="s">
        <v>695</v>
      </c>
      <c r="M5800" t="s">
        <v>248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12384050</v>
      </c>
      <c r="AI5800">
        <v>7974</v>
      </c>
    </row>
    <row r="5801" spans="1:35">
      <c r="A5801" t="s">
        <v>227</v>
      </c>
      <c r="B5801" s="1">
        <v>46325</v>
      </c>
      <c r="C5801">
        <v>3</v>
      </c>
      <c r="D5801" t="s">
        <v>681</v>
      </c>
      <c r="E5801" t="s">
        <v>229</v>
      </c>
      <c r="F5801" t="s">
        <v>230</v>
      </c>
      <c r="G5801">
        <v>92</v>
      </c>
      <c r="H5801" t="s">
        <v>682</v>
      </c>
      <c r="I5801">
        <v>37</v>
      </c>
      <c r="J5801" t="s">
        <v>623</v>
      </c>
      <c r="K5801">
        <v>17817126</v>
      </c>
      <c r="L5801" t="s">
        <v>695</v>
      </c>
      <c r="M5801" t="s">
        <v>235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12384050</v>
      </c>
      <c r="AI5801">
        <v>7974</v>
      </c>
    </row>
    <row r="5802" spans="1:35">
      <c r="A5802" t="s">
        <v>227</v>
      </c>
      <c r="B5802" s="1">
        <v>46310</v>
      </c>
      <c r="C5802">
        <v>3</v>
      </c>
      <c r="D5802" t="s">
        <v>681</v>
      </c>
      <c r="E5802" t="s">
        <v>229</v>
      </c>
      <c r="F5802" t="s">
        <v>230</v>
      </c>
      <c r="G5802">
        <v>92</v>
      </c>
      <c r="H5802" t="s">
        <v>682</v>
      </c>
      <c r="I5802">
        <v>37</v>
      </c>
      <c r="J5802" t="s">
        <v>623</v>
      </c>
      <c r="K5802">
        <v>17817832</v>
      </c>
      <c r="L5802" t="s">
        <v>696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46311</v>
      </c>
      <c r="C5803">
        <v>3</v>
      </c>
      <c r="D5803" t="s">
        <v>681</v>
      </c>
      <c r="E5803" t="s">
        <v>229</v>
      </c>
      <c r="F5803" t="s">
        <v>230</v>
      </c>
      <c r="G5803">
        <v>92</v>
      </c>
      <c r="H5803" t="s">
        <v>682</v>
      </c>
      <c r="I5803">
        <v>37</v>
      </c>
      <c r="J5803" t="s">
        <v>623</v>
      </c>
      <c r="K5803">
        <v>17817832</v>
      </c>
      <c r="L5803" t="s">
        <v>696</v>
      </c>
      <c r="M5803" t="s">
        <v>235</v>
      </c>
      <c r="O5803" t="s">
        <v>116</v>
      </c>
      <c r="P5803" s="2">
        <v>0.29166666666666669</v>
      </c>
      <c r="Q5803" s="2">
        <v>0.54166666666666663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46311</v>
      </c>
      <c r="C5804">
        <v>3</v>
      </c>
      <c r="D5804" t="s">
        <v>681</v>
      </c>
      <c r="E5804" t="s">
        <v>229</v>
      </c>
      <c r="F5804" t="s">
        <v>230</v>
      </c>
      <c r="G5804">
        <v>92</v>
      </c>
      <c r="H5804" t="s">
        <v>682</v>
      </c>
      <c r="I5804">
        <v>37</v>
      </c>
      <c r="J5804" t="s">
        <v>623</v>
      </c>
      <c r="K5804">
        <v>17817832</v>
      </c>
      <c r="L5804" t="s">
        <v>696</v>
      </c>
      <c r="M5804" t="s">
        <v>248</v>
      </c>
      <c r="O5804" t="s">
        <v>382</v>
      </c>
      <c r="P5804" s="2">
        <v>0.54166666666666663</v>
      </c>
      <c r="Q5804" s="2">
        <v>0.79166666666666663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243</v>
      </c>
      <c r="AG5804">
        <v>0</v>
      </c>
      <c r="AH5804">
        <v>13889305</v>
      </c>
      <c r="AI5804">
        <v>19755</v>
      </c>
    </row>
    <row r="5805" spans="1:35">
      <c r="A5805" t="s">
        <v>227</v>
      </c>
      <c r="B5805" s="1">
        <v>46315</v>
      </c>
      <c r="C5805">
        <v>3</v>
      </c>
      <c r="D5805" t="s">
        <v>681</v>
      </c>
      <c r="E5805" t="s">
        <v>229</v>
      </c>
      <c r="F5805" t="s">
        <v>230</v>
      </c>
      <c r="G5805">
        <v>92</v>
      </c>
      <c r="H5805" t="s">
        <v>682</v>
      </c>
      <c r="I5805">
        <v>37</v>
      </c>
      <c r="J5805" t="s">
        <v>623</v>
      </c>
      <c r="K5805">
        <v>17817832</v>
      </c>
      <c r="L5805" t="s">
        <v>696</v>
      </c>
      <c r="M5805" t="s">
        <v>248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243</v>
      </c>
      <c r="AG5805">
        <v>0</v>
      </c>
      <c r="AH5805">
        <v>13889305</v>
      </c>
      <c r="AI5805">
        <v>19755</v>
      </c>
    </row>
    <row r="5806" spans="1:35">
      <c r="A5806" t="s">
        <v>227</v>
      </c>
      <c r="B5806" s="1">
        <v>46319</v>
      </c>
      <c r="C5806">
        <v>3</v>
      </c>
      <c r="D5806" t="s">
        <v>681</v>
      </c>
      <c r="E5806" t="s">
        <v>229</v>
      </c>
      <c r="F5806" t="s">
        <v>230</v>
      </c>
      <c r="G5806">
        <v>92</v>
      </c>
      <c r="H5806" t="s">
        <v>682</v>
      </c>
      <c r="I5806">
        <v>37</v>
      </c>
      <c r="J5806" t="s">
        <v>623</v>
      </c>
      <c r="K5806">
        <v>17817832</v>
      </c>
      <c r="L5806" t="s">
        <v>696</v>
      </c>
      <c r="M5806" t="s">
        <v>248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46297</v>
      </c>
      <c r="C5807">
        <v>3</v>
      </c>
      <c r="D5807" t="s">
        <v>681</v>
      </c>
      <c r="E5807" t="s">
        <v>229</v>
      </c>
      <c r="F5807" t="s">
        <v>230</v>
      </c>
      <c r="G5807">
        <v>92</v>
      </c>
      <c r="H5807" t="s">
        <v>682</v>
      </c>
      <c r="I5807">
        <v>37</v>
      </c>
      <c r="J5807" t="s">
        <v>623</v>
      </c>
      <c r="K5807">
        <v>45524815</v>
      </c>
      <c r="L5807" t="s">
        <v>697</v>
      </c>
      <c r="M5807" t="s">
        <v>235</v>
      </c>
      <c r="O5807" t="s">
        <v>382</v>
      </c>
      <c r="P5807" s="2">
        <v>0.54166666666666663</v>
      </c>
      <c r="Q5807" s="2">
        <v>0.79166666666666663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243</v>
      </c>
      <c r="AG5807">
        <v>0</v>
      </c>
      <c r="AH5807">
        <v>15486415</v>
      </c>
      <c r="AI5807">
        <v>105474</v>
      </c>
    </row>
    <row r="5808" spans="1:35">
      <c r="A5808" t="s">
        <v>227</v>
      </c>
      <c r="B5808" s="1">
        <v>46296</v>
      </c>
      <c r="C5808">
        <v>3</v>
      </c>
      <c r="D5808" t="s">
        <v>681</v>
      </c>
      <c r="E5808" t="s">
        <v>229</v>
      </c>
      <c r="F5808" t="s">
        <v>230</v>
      </c>
      <c r="G5808">
        <v>92</v>
      </c>
      <c r="H5808" t="s">
        <v>682</v>
      </c>
      <c r="I5808">
        <v>37</v>
      </c>
      <c r="J5808" t="s">
        <v>623</v>
      </c>
      <c r="K5808">
        <v>46998982</v>
      </c>
      <c r="L5808" t="s">
        <v>698</v>
      </c>
      <c r="M5808" t="s">
        <v>235</v>
      </c>
      <c r="O5808" t="s">
        <v>591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46296</v>
      </c>
      <c r="C5809">
        <v>3</v>
      </c>
      <c r="D5809" t="s">
        <v>681</v>
      </c>
      <c r="E5809" t="s">
        <v>229</v>
      </c>
      <c r="F5809" t="s">
        <v>230</v>
      </c>
      <c r="G5809">
        <v>92</v>
      </c>
      <c r="H5809" t="s">
        <v>682</v>
      </c>
      <c r="I5809">
        <v>37</v>
      </c>
      <c r="J5809" t="s">
        <v>623</v>
      </c>
      <c r="K5809">
        <v>46998982</v>
      </c>
      <c r="L5809" t="s">
        <v>698</v>
      </c>
      <c r="M5809" t="s">
        <v>235</v>
      </c>
      <c r="O5809" t="s">
        <v>265</v>
      </c>
      <c r="P5809" s="2">
        <v>0.70833333333333337</v>
      </c>
      <c r="Q5809" s="2">
        <v>0.79166666666666663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46297</v>
      </c>
      <c r="C5810">
        <v>3</v>
      </c>
      <c r="D5810" t="s">
        <v>681</v>
      </c>
      <c r="E5810" t="s">
        <v>229</v>
      </c>
      <c r="F5810" t="s">
        <v>230</v>
      </c>
      <c r="G5810">
        <v>92</v>
      </c>
      <c r="H5810" t="s">
        <v>682</v>
      </c>
      <c r="I5810">
        <v>37</v>
      </c>
      <c r="J5810" t="s">
        <v>623</v>
      </c>
      <c r="K5810">
        <v>46998982</v>
      </c>
      <c r="L5810" t="s">
        <v>698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46297</v>
      </c>
      <c r="C5811">
        <v>3</v>
      </c>
      <c r="D5811" t="s">
        <v>681</v>
      </c>
      <c r="E5811" t="s">
        <v>229</v>
      </c>
      <c r="F5811" t="s">
        <v>230</v>
      </c>
      <c r="G5811">
        <v>92</v>
      </c>
      <c r="H5811" t="s">
        <v>682</v>
      </c>
      <c r="I5811">
        <v>37</v>
      </c>
      <c r="J5811" t="s">
        <v>623</v>
      </c>
      <c r="K5811">
        <v>46998982</v>
      </c>
      <c r="L5811" t="s">
        <v>698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46300</v>
      </c>
      <c r="C5812">
        <v>3</v>
      </c>
      <c r="D5812" t="s">
        <v>681</v>
      </c>
      <c r="E5812" t="s">
        <v>229</v>
      </c>
      <c r="F5812" t="s">
        <v>230</v>
      </c>
      <c r="G5812">
        <v>92</v>
      </c>
      <c r="H5812" t="s">
        <v>682</v>
      </c>
      <c r="I5812">
        <v>37</v>
      </c>
      <c r="J5812" t="s">
        <v>623</v>
      </c>
      <c r="K5812">
        <v>46998982</v>
      </c>
      <c r="L5812" t="s">
        <v>698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46300</v>
      </c>
      <c r="C5813">
        <v>3</v>
      </c>
      <c r="D5813" t="s">
        <v>681</v>
      </c>
      <c r="E5813" t="s">
        <v>229</v>
      </c>
      <c r="F5813" t="s">
        <v>230</v>
      </c>
      <c r="G5813">
        <v>92</v>
      </c>
      <c r="H5813" t="s">
        <v>682</v>
      </c>
      <c r="I5813">
        <v>37</v>
      </c>
      <c r="J5813" t="s">
        <v>623</v>
      </c>
      <c r="K5813">
        <v>46998982</v>
      </c>
      <c r="L5813" t="s">
        <v>698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46300</v>
      </c>
      <c r="C5814">
        <v>3</v>
      </c>
      <c r="D5814" t="s">
        <v>681</v>
      </c>
      <c r="E5814" t="s">
        <v>229</v>
      </c>
      <c r="F5814" t="s">
        <v>230</v>
      </c>
      <c r="G5814">
        <v>92</v>
      </c>
      <c r="H5814" t="s">
        <v>682</v>
      </c>
      <c r="I5814">
        <v>37</v>
      </c>
      <c r="J5814" t="s">
        <v>623</v>
      </c>
      <c r="K5814">
        <v>46998982</v>
      </c>
      <c r="L5814" t="s">
        <v>698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46301</v>
      </c>
      <c r="C5815">
        <v>3</v>
      </c>
      <c r="D5815" t="s">
        <v>681</v>
      </c>
      <c r="E5815" t="s">
        <v>229</v>
      </c>
      <c r="F5815" t="s">
        <v>230</v>
      </c>
      <c r="G5815">
        <v>92</v>
      </c>
      <c r="H5815" t="s">
        <v>682</v>
      </c>
      <c r="I5815">
        <v>37</v>
      </c>
      <c r="J5815" t="s">
        <v>623</v>
      </c>
      <c r="K5815">
        <v>46998982</v>
      </c>
      <c r="L5815" t="s">
        <v>698</v>
      </c>
      <c r="M5815" t="s">
        <v>235</v>
      </c>
      <c r="O5815" t="s">
        <v>591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46302</v>
      </c>
      <c r="C5816">
        <v>3</v>
      </c>
      <c r="D5816" t="s">
        <v>681</v>
      </c>
      <c r="E5816" t="s">
        <v>229</v>
      </c>
      <c r="F5816" t="s">
        <v>230</v>
      </c>
      <c r="G5816">
        <v>92</v>
      </c>
      <c r="H5816" t="s">
        <v>682</v>
      </c>
      <c r="I5816">
        <v>37</v>
      </c>
      <c r="J5816" t="s">
        <v>623</v>
      </c>
      <c r="K5816">
        <v>46998982</v>
      </c>
      <c r="L5816" t="s">
        <v>698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46302</v>
      </c>
      <c r="C5817">
        <v>3</v>
      </c>
      <c r="D5817" t="s">
        <v>681</v>
      </c>
      <c r="E5817" t="s">
        <v>229</v>
      </c>
      <c r="F5817" t="s">
        <v>230</v>
      </c>
      <c r="G5817">
        <v>92</v>
      </c>
      <c r="H5817" t="s">
        <v>682</v>
      </c>
      <c r="I5817">
        <v>37</v>
      </c>
      <c r="J5817" t="s">
        <v>623</v>
      </c>
      <c r="K5817">
        <v>46998982</v>
      </c>
      <c r="L5817" t="s">
        <v>698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46304</v>
      </c>
      <c r="C5818">
        <v>3</v>
      </c>
      <c r="D5818" t="s">
        <v>681</v>
      </c>
      <c r="E5818" t="s">
        <v>229</v>
      </c>
      <c r="F5818" t="s">
        <v>230</v>
      </c>
      <c r="G5818">
        <v>92</v>
      </c>
      <c r="H5818" t="s">
        <v>682</v>
      </c>
      <c r="I5818">
        <v>37</v>
      </c>
      <c r="J5818" t="s">
        <v>623</v>
      </c>
      <c r="K5818">
        <v>46998982</v>
      </c>
      <c r="L5818" t="s">
        <v>698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46304</v>
      </c>
      <c r="C5819">
        <v>3</v>
      </c>
      <c r="D5819" t="s">
        <v>681</v>
      </c>
      <c r="E5819" t="s">
        <v>229</v>
      </c>
      <c r="F5819" t="s">
        <v>230</v>
      </c>
      <c r="G5819">
        <v>92</v>
      </c>
      <c r="H5819" t="s">
        <v>682</v>
      </c>
      <c r="I5819">
        <v>37</v>
      </c>
      <c r="J5819" t="s">
        <v>623</v>
      </c>
      <c r="K5819">
        <v>46998982</v>
      </c>
      <c r="L5819" t="s">
        <v>698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46307</v>
      </c>
      <c r="C5820">
        <v>3</v>
      </c>
      <c r="D5820" t="s">
        <v>681</v>
      </c>
      <c r="E5820" t="s">
        <v>229</v>
      </c>
      <c r="F5820" t="s">
        <v>230</v>
      </c>
      <c r="G5820">
        <v>92</v>
      </c>
      <c r="H5820" t="s">
        <v>682</v>
      </c>
      <c r="I5820">
        <v>37</v>
      </c>
      <c r="J5820" t="s">
        <v>623</v>
      </c>
      <c r="K5820">
        <v>46998982</v>
      </c>
      <c r="L5820" t="s">
        <v>698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46307</v>
      </c>
      <c r="C5821">
        <v>3</v>
      </c>
      <c r="D5821" t="s">
        <v>681</v>
      </c>
      <c r="E5821" t="s">
        <v>229</v>
      </c>
      <c r="F5821" t="s">
        <v>230</v>
      </c>
      <c r="G5821">
        <v>92</v>
      </c>
      <c r="H5821" t="s">
        <v>682</v>
      </c>
      <c r="I5821">
        <v>37</v>
      </c>
      <c r="J5821" t="s">
        <v>623</v>
      </c>
      <c r="K5821">
        <v>46998982</v>
      </c>
      <c r="L5821" t="s">
        <v>698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46307</v>
      </c>
      <c r="C5822">
        <v>3</v>
      </c>
      <c r="D5822" t="s">
        <v>681</v>
      </c>
      <c r="E5822" t="s">
        <v>229</v>
      </c>
      <c r="F5822" t="s">
        <v>230</v>
      </c>
      <c r="G5822">
        <v>92</v>
      </c>
      <c r="H5822" t="s">
        <v>682</v>
      </c>
      <c r="I5822">
        <v>37</v>
      </c>
      <c r="J5822" t="s">
        <v>623</v>
      </c>
      <c r="K5822">
        <v>46998982</v>
      </c>
      <c r="L5822" t="s">
        <v>698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46308</v>
      </c>
      <c r="C5823">
        <v>3</v>
      </c>
      <c r="D5823" t="s">
        <v>681</v>
      </c>
      <c r="E5823" t="s">
        <v>229</v>
      </c>
      <c r="F5823" t="s">
        <v>230</v>
      </c>
      <c r="G5823">
        <v>92</v>
      </c>
      <c r="H5823" t="s">
        <v>682</v>
      </c>
      <c r="I5823">
        <v>37</v>
      </c>
      <c r="J5823" t="s">
        <v>623</v>
      </c>
      <c r="K5823">
        <v>46998982</v>
      </c>
      <c r="L5823" t="s">
        <v>698</v>
      </c>
      <c r="M5823" t="s">
        <v>235</v>
      </c>
      <c r="O5823" t="s">
        <v>591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46309</v>
      </c>
      <c r="C5824">
        <v>3</v>
      </c>
      <c r="D5824" t="s">
        <v>681</v>
      </c>
      <c r="E5824" t="s">
        <v>229</v>
      </c>
      <c r="F5824" t="s">
        <v>230</v>
      </c>
      <c r="G5824">
        <v>92</v>
      </c>
      <c r="H5824" t="s">
        <v>682</v>
      </c>
      <c r="I5824">
        <v>37</v>
      </c>
      <c r="J5824" t="s">
        <v>623</v>
      </c>
      <c r="K5824">
        <v>46998982</v>
      </c>
      <c r="L5824" t="s">
        <v>698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46309</v>
      </c>
      <c r="C5825">
        <v>3</v>
      </c>
      <c r="D5825" t="s">
        <v>681</v>
      </c>
      <c r="E5825" t="s">
        <v>229</v>
      </c>
      <c r="F5825" t="s">
        <v>230</v>
      </c>
      <c r="G5825">
        <v>92</v>
      </c>
      <c r="H5825" t="s">
        <v>682</v>
      </c>
      <c r="I5825">
        <v>37</v>
      </c>
      <c r="J5825" t="s">
        <v>623</v>
      </c>
      <c r="K5825">
        <v>46998982</v>
      </c>
      <c r="L5825" t="s">
        <v>698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46310</v>
      </c>
      <c r="C5826">
        <v>3</v>
      </c>
      <c r="D5826" t="s">
        <v>681</v>
      </c>
      <c r="E5826" t="s">
        <v>229</v>
      </c>
      <c r="F5826" t="s">
        <v>230</v>
      </c>
      <c r="G5826">
        <v>92</v>
      </c>
      <c r="H5826" t="s">
        <v>682</v>
      </c>
      <c r="I5826">
        <v>37</v>
      </c>
      <c r="J5826" t="s">
        <v>623</v>
      </c>
      <c r="K5826">
        <v>46998982</v>
      </c>
      <c r="L5826" t="s">
        <v>698</v>
      </c>
      <c r="M5826" t="s">
        <v>235</v>
      </c>
      <c r="O5826" t="s">
        <v>591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46310</v>
      </c>
      <c r="C5827">
        <v>3</v>
      </c>
      <c r="D5827" t="s">
        <v>681</v>
      </c>
      <c r="E5827" t="s">
        <v>229</v>
      </c>
      <c r="F5827" t="s">
        <v>230</v>
      </c>
      <c r="G5827">
        <v>92</v>
      </c>
      <c r="H5827" t="s">
        <v>682</v>
      </c>
      <c r="I5827">
        <v>37</v>
      </c>
      <c r="J5827" t="s">
        <v>623</v>
      </c>
      <c r="K5827">
        <v>46998982</v>
      </c>
      <c r="L5827" t="s">
        <v>698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46311</v>
      </c>
      <c r="C5828">
        <v>3</v>
      </c>
      <c r="D5828" t="s">
        <v>681</v>
      </c>
      <c r="E5828" t="s">
        <v>229</v>
      </c>
      <c r="F5828" t="s">
        <v>230</v>
      </c>
      <c r="G5828">
        <v>92</v>
      </c>
      <c r="H5828" t="s">
        <v>682</v>
      </c>
      <c r="I5828">
        <v>37</v>
      </c>
      <c r="J5828" t="s">
        <v>623</v>
      </c>
      <c r="K5828">
        <v>46998982</v>
      </c>
      <c r="L5828" t="s">
        <v>698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46311</v>
      </c>
      <c r="C5829">
        <v>3</v>
      </c>
      <c r="D5829" t="s">
        <v>681</v>
      </c>
      <c r="E5829" t="s">
        <v>229</v>
      </c>
      <c r="F5829" t="s">
        <v>230</v>
      </c>
      <c r="G5829">
        <v>92</v>
      </c>
      <c r="H5829" t="s">
        <v>682</v>
      </c>
      <c r="I5829">
        <v>37</v>
      </c>
      <c r="J5829" t="s">
        <v>623</v>
      </c>
      <c r="K5829">
        <v>46998982</v>
      </c>
      <c r="L5829" t="s">
        <v>698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46312</v>
      </c>
      <c r="C5830">
        <v>3</v>
      </c>
      <c r="D5830" t="s">
        <v>681</v>
      </c>
      <c r="E5830" t="s">
        <v>229</v>
      </c>
      <c r="F5830" t="s">
        <v>230</v>
      </c>
      <c r="G5830">
        <v>92</v>
      </c>
      <c r="H5830" t="s">
        <v>682</v>
      </c>
      <c r="I5830">
        <v>37</v>
      </c>
      <c r="J5830" t="s">
        <v>623</v>
      </c>
      <c r="K5830">
        <v>46998982</v>
      </c>
      <c r="L5830" t="s">
        <v>698</v>
      </c>
      <c r="M5830" t="s">
        <v>235</v>
      </c>
      <c r="O5830" t="s">
        <v>116</v>
      </c>
      <c r="P5830" s="2">
        <v>0.29166666666666669</v>
      </c>
      <c r="Q5830" s="2">
        <v>0.54166666666666663</v>
      </c>
      <c r="R5830" t="s">
        <v>237</v>
      </c>
      <c r="Y5830" s="2">
        <v>0.25</v>
      </c>
      <c r="Z5830" s="2">
        <v>0.25</v>
      </c>
      <c r="AA5830">
        <v>6</v>
      </c>
      <c r="AB5830">
        <v>6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46314</v>
      </c>
      <c r="C5831">
        <v>3</v>
      </c>
      <c r="D5831" t="s">
        <v>681</v>
      </c>
      <c r="E5831" t="s">
        <v>229</v>
      </c>
      <c r="F5831" t="s">
        <v>230</v>
      </c>
      <c r="G5831">
        <v>92</v>
      </c>
      <c r="H5831" t="s">
        <v>682</v>
      </c>
      <c r="I5831">
        <v>37</v>
      </c>
      <c r="J5831" t="s">
        <v>623</v>
      </c>
      <c r="K5831">
        <v>46998982</v>
      </c>
      <c r="L5831" t="s">
        <v>698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46314</v>
      </c>
      <c r="C5832">
        <v>3</v>
      </c>
      <c r="D5832" t="s">
        <v>681</v>
      </c>
      <c r="E5832" t="s">
        <v>229</v>
      </c>
      <c r="F5832" t="s">
        <v>230</v>
      </c>
      <c r="G5832">
        <v>92</v>
      </c>
      <c r="H5832" t="s">
        <v>682</v>
      </c>
      <c r="I5832">
        <v>37</v>
      </c>
      <c r="J5832" t="s">
        <v>623</v>
      </c>
      <c r="K5832">
        <v>46998982</v>
      </c>
      <c r="L5832" t="s">
        <v>698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46315</v>
      </c>
      <c r="C5833">
        <v>3</v>
      </c>
      <c r="D5833" t="s">
        <v>681</v>
      </c>
      <c r="E5833" t="s">
        <v>229</v>
      </c>
      <c r="F5833" t="s">
        <v>230</v>
      </c>
      <c r="G5833">
        <v>92</v>
      </c>
      <c r="H5833" t="s">
        <v>682</v>
      </c>
      <c r="I5833">
        <v>37</v>
      </c>
      <c r="J5833" t="s">
        <v>623</v>
      </c>
      <c r="K5833">
        <v>46998982</v>
      </c>
      <c r="L5833" t="s">
        <v>698</v>
      </c>
      <c r="M5833" t="s">
        <v>235</v>
      </c>
      <c r="O5833" t="s">
        <v>591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46316</v>
      </c>
      <c r="C5834">
        <v>3</v>
      </c>
      <c r="D5834" t="s">
        <v>681</v>
      </c>
      <c r="E5834" t="s">
        <v>229</v>
      </c>
      <c r="F5834" t="s">
        <v>230</v>
      </c>
      <c r="G5834">
        <v>92</v>
      </c>
      <c r="H5834" t="s">
        <v>682</v>
      </c>
      <c r="I5834">
        <v>37</v>
      </c>
      <c r="J5834" t="s">
        <v>623</v>
      </c>
      <c r="K5834">
        <v>46998982</v>
      </c>
      <c r="L5834" t="s">
        <v>698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46316</v>
      </c>
      <c r="C5835">
        <v>3</v>
      </c>
      <c r="D5835" t="s">
        <v>681</v>
      </c>
      <c r="E5835" t="s">
        <v>229</v>
      </c>
      <c r="F5835" t="s">
        <v>230</v>
      </c>
      <c r="G5835">
        <v>92</v>
      </c>
      <c r="H5835" t="s">
        <v>682</v>
      </c>
      <c r="I5835">
        <v>37</v>
      </c>
      <c r="J5835" t="s">
        <v>623</v>
      </c>
      <c r="K5835">
        <v>46998982</v>
      </c>
      <c r="L5835" t="s">
        <v>698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46317</v>
      </c>
      <c r="C5836">
        <v>3</v>
      </c>
      <c r="D5836" t="s">
        <v>681</v>
      </c>
      <c r="E5836" t="s">
        <v>229</v>
      </c>
      <c r="F5836" t="s">
        <v>230</v>
      </c>
      <c r="G5836">
        <v>92</v>
      </c>
      <c r="H5836" t="s">
        <v>682</v>
      </c>
      <c r="I5836">
        <v>37</v>
      </c>
      <c r="J5836" t="s">
        <v>623</v>
      </c>
      <c r="K5836">
        <v>46998982</v>
      </c>
      <c r="L5836" t="s">
        <v>698</v>
      </c>
      <c r="M5836" t="s">
        <v>235</v>
      </c>
      <c r="O5836" t="s">
        <v>591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46317</v>
      </c>
      <c r="C5837">
        <v>3</v>
      </c>
      <c r="D5837" t="s">
        <v>681</v>
      </c>
      <c r="E5837" t="s">
        <v>229</v>
      </c>
      <c r="F5837" t="s">
        <v>230</v>
      </c>
      <c r="G5837">
        <v>92</v>
      </c>
      <c r="H5837" t="s">
        <v>682</v>
      </c>
      <c r="I5837">
        <v>37</v>
      </c>
      <c r="J5837" t="s">
        <v>623</v>
      </c>
      <c r="K5837">
        <v>46998982</v>
      </c>
      <c r="L5837" t="s">
        <v>698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46318</v>
      </c>
      <c r="C5838">
        <v>3</v>
      </c>
      <c r="D5838" t="s">
        <v>681</v>
      </c>
      <c r="E5838" t="s">
        <v>229</v>
      </c>
      <c r="F5838" t="s">
        <v>230</v>
      </c>
      <c r="G5838">
        <v>92</v>
      </c>
      <c r="H5838" t="s">
        <v>682</v>
      </c>
      <c r="I5838">
        <v>37</v>
      </c>
      <c r="J5838" t="s">
        <v>623</v>
      </c>
      <c r="K5838">
        <v>46998982</v>
      </c>
      <c r="L5838" t="s">
        <v>698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46318</v>
      </c>
      <c r="C5839">
        <v>3</v>
      </c>
      <c r="D5839" t="s">
        <v>681</v>
      </c>
      <c r="E5839" t="s">
        <v>229</v>
      </c>
      <c r="F5839" t="s">
        <v>230</v>
      </c>
      <c r="G5839">
        <v>92</v>
      </c>
      <c r="H5839" t="s">
        <v>682</v>
      </c>
      <c r="I5839">
        <v>37</v>
      </c>
      <c r="J5839" t="s">
        <v>623</v>
      </c>
      <c r="K5839">
        <v>46998982</v>
      </c>
      <c r="L5839" t="s">
        <v>698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46319</v>
      </c>
      <c r="C5840">
        <v>3</v>
      </c>
      <c r="D5840" t="s">
        <v>681</v>
      </c>
      <c r="E5840" t="s">
        <v>229</v>
      </c>
      <c r="F5840" t="s">
        <v>230</v>
      </c>
      <c r="G5840">
        <v>92</v>
      </c>
      <c r="H5840" t="s">
        <v>682</v>
      </c>
      <c r="I5840">
        <v>37</v>
      </c>
      <c r="J5840" t="s">
        <v>623</v>
      </c>
      <c r="K5840">
        <v>46998982</v>
      </c>
      <c r="L5840" t="s">
        <v>698</v>
      </c>
      <c r="M5840" t="s">
        <v>235</v>
      </c>
      <c r="O5840" t="s">
        <v>591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46319</v>
      </c>
      <c r="C5841">
        <v>3</v>
      </c>
      <c r="D5841" t="s">
        <v>681</v>
      </c>
      <c r="E5841" t="s">
        <v>229</v>
      </c>
      <c r="F5841" t="s">
        <v>230</v>
      </c>
      <c r="G5841">
        <v>92</v>
      </c>
      <c r="H5841" t="s">
        <v>682</v>
      </c>
      <c r="I5841">
        <v>37</v>
      </c>
      <c r="J5841" t="s">
        <v>623</v>
      </c>
      <c r="K5841">
        <v>46998982</v>
      </c>
      <c r="L5841" t="s">
        <v>698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46321</v>
      </c>
      <c r="C5842">
        <v>3</v>
      </c>
      <c r="D5842" t="s">
        <v>681</v>
      </c>
      <c r="E5842" t="s">
        <v>229</v>
      </c>
      <c r="F5842" t="s">
        <v>230</v>
      </c>
      <c r="G5842">
        <v>92</v>
      </c>
      <c r="H5842" t="s">
        <v>682</v>
      </c>
      <c r="I5842">
        <v>37</v>
      </c>
      <c r="J5842" t="s">
        <v>623</v>
      </c>
      <c r="K5842">
        <v>46998982</v>
      </c>
      <c r="L5842" t="s">
        <v>698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46321</v>
      </c>
      <c r="C5843">
        <v>3</v>
      </c>
      <c r="D5843" t="s">
        <v>681</v>
      </c>
      <c r="E5843" t="s">
        <v>229</v>
      </c>
      <c r="F5843" t="s">
        <v>230</v>
      </c>
      <c r="G5843">
        <v>92</v>
      </c>
      <c r="H5843" t="s">
        <v>682</v>
      </c>
      <c r="I5843">
        <v>37</v>
      </c>
      <c r="J5843" t="s">
        <v>623</v>
      </c>
      <c r="K5843">
        <v>46998982</v>
      </c>
      <c r="L5843" t="s">
        <v>698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46322</v>
      </c>
      <c r="C5844">
        <v>3</v>
      </c>
      <c r="D5844" t="s">
        <v>681</v>
      </c>
      <c r="E5844" t="s">
        <v>229</v>
      </c>
      <c r="F5844" t="s">
        <v>230</v>
      </c>
      <c r="G5844">
        <v>92</v>
      </c>
      <c r="H5844" t="s">
        <v>682</v>
      </c>
      <c r="I5844">
        <v>37</v>
      </c>
      <c r="J5844" t="s">
        <v>623</v>
      </c>
      <c r="K5844">
        <v>46998982</v>
      </c>
      <c r="L5844" t="s">
        <v>698</v>
      </c>
      <c r="M5844" t="s">
        <v>235</v>
      </c>
      <c r="O5844" t="s">
        <v>591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46323</v>
      </c>
      <c r="C5845">
        <v>3</v>
      </c>
      <c r="D5845" t="s">
        <v>681</v>
      </c>
      <c r="E5845" t="s">
        <v>229</v>
      </c>
      <c r="F5845" t="s">
        <v>230</v>
      </c>
      <c r="G5845">
        <v>92</v>
      </c>
      <c r="H5845" t="s">
        <v>682</v>
      </c>
      <c r="I5845">
        <v>37</v>
      </c>
      <c r="J5845" t="s">
        <v>623</v>
      </c>
      <c r="K5845">
        <v>46998982</v>
      </c>
      <c r="L5845" t="s">
        <v>698</v>
      </c>
      <c r="M5845" t="s">
        <v>235</v>
      </c>
      <c r="O5845" t="s">
        <v>279</v>
      </c>
      <c r="P5845" s="2">
        <v>0.29166666666666669</v>
      </c>
      <c r="Q5845" s="2">
        <v>0.375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46323</v>
      </c>
      <c r="C5846">
        <v>3</v>
      </c>
      <c r="D5846" t="s">
        <v>681</v>
      </c>
      <c r="E5846" t="s">
        <v>229</v>
      </c>
      <c r="F5846" t="s">
        <v>230</v>
      </c>
      <c r="G5846">
        <v>92</v>
      </c>
      <c r="H5846" t="s">
        <v>682</v>
      </c>
      <c r="I5846">
        <v>37</v>
      </c>
      <c r="J5846" t="s">
        <v>623</v>
      </c>
      <c r="K5846">
        <v>46998982</v>
      </c>
      <c r="L5846" t="s">
        <v>698</v>
      </c>
      <c r="M5846" t="s">
        <v>235</v>
      </c>
      <c r="O5846" t="s">
        <v>24</v>
      </c>
      <c r="P5846" s="2">
        <v>0.41666666666666669</v>
      </c>
      <c r="Q5846" s="2">
        <v>0.5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46324</v>
      </c>
      <c r="C5847">
        <v>3</v>
      </c>
      <c r="D5847" t="s">
        <v>681</v>
      </c>
      <c r="E5847" t="s">
        <v>229</v>
      </c>
      <c r="F5847" t="s">
        <v>230</v>
      </c>
      <c r="G5847">
        <v>92</v>
      </c>
      <c r="H5847" t="s">
        <v>682</v>
      </c>
      <c r="I5847">
        <v>37</v>
      </c>
      <c r="J5847" t="s">
        <v>623</v>
      </c>
      <c r="K5847">
        <v>46998982</v>
      </c>
      <c r="L5847" t="s">
        <v>698</v>
      </c>
      <c r="M5847" t="s">
        <v>235</v>
      </c>
      <c r="O5847" t="s">
        <v>591</v>
      </c>
      <c r="P5847" s="2">
        <v>0.58333333333333337</v>
      </c>
      <c r="Q5847" s="2">
        <v>0.66666666666666663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46325</v>
      </c>
      <c r="C5848">
        <v>3</v>
      </c>
      <c r="D5848" t="s">
        <v>681</v>
      </c>
      <c r="E5848" t="s">
        <v>229</v>
      </c>
      <c r="F5848" t="s">
        <v>230</v>
      </c>
      <c r="G5848">
        <v>92</v>
      </c>
      <c r="H5848" t="s">
        <v>682</v>
      </c>
      <c r="I5848">
        <v>37</v>
      </c>
      <c r="J5848" t="s">
        <v>623</v>
      </c>
      <c r="K5848">
        <v>46998982</v>
      </c>
      <c r="L5848" t="s">
        <v>698</v>
      </c>
      <c r="M5848" t="s">
        <v>235</v>
      </c>
      <c r="O5848" t="s">
        <v>279</v>
      </c>
      <c r="P5848" s="2">
        <v>0.29166666666666669</v>
      </c>
      <c r="Q5848" s="2">
        <v>0.375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46325</v>
      </c>
      <c r="C5849">
        <v>3</v>
      </c>
      <c r="D5849" t="s">
        <v>681</v>
      </c>
      <c r="E5849" t="s">
        <v>229</v>
      </c>
      <c r="F5849" t="s">
        <v>230</v>
      </c>
      <c r="G5849">
        <v>92</v>
      </c>
      <c r="H5849" t="s">
        <v>682</v>
      </c>
      <c r="I5849">
        <v>37</v>
      </c>
      <c r="J5849" t="s">
        <v>623</v>
      </c>
      <c r="K5849">
        <v>46998982</v>
      </c>
      <c r="L5849" t="s">
        <v>698</v>
      </c>
      <c r="M5849" t="s">
        <v>235</v>
      </c>
      <c r="O5849" t="s">
        <v>24</v>
      </c>
      <c r="P5849" s="2">
        <v>0.41666666666666669</v>
      </c>
      <c r="Q5849" s="2">
        <v>0.5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46326</v>
      </c>
      <c r="C5850">
        <v>3</v>
      </c>
      <c r="D5850" t="s">
        <v>681</v>
      </c>
      <c r="E5850" t="s">
        <v>229</v>
      </c>
      <c r="F5850" t="s">
        <v>230</v>
      </c>
      <c r="G5850">
        <v>92</v>
      </c>
      <c r="H5850" t="s">
        <v>682</v>
      </c>
      <c r="I5850">
        <v>37</v>
      </c>
      <c r="J5850" t="s">
        <v>623</v>
      </c>
      <c r="K5850">
        <v>46998982</v>
      </c>
      <c r="L5850" t="s">
        <v>698</v>
      </c>
      <c r="M5850" t="s">
        <v>235</v>
      </c>
      <c r="O5850" t="s">
        <v>591</v>
      </c>
      <c r="P5850" s="2">
        <v>0.58333333333333337</v>
      </c>
      <c r="Q5850" s="2">
        <v>0.66666666666666663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46326</v>
      </c>
      <c r="C5851">
        <v>3</v>
      </c>
      <c r="D5851" t="s">
        <v>681</v>
      </c>
      <c r="E5851" t="s">
        <v>229</v>
      </c>
      <c r="F5851" t="s">
        <v>230</v>
      </c>
      <c r="G5851">
        <v>92</v>
      </c>
      <c r="H5851" t="s">
        <v>682</v>
      </c>
      <c r="I5851">
        <v>37</v>
      </c>
      <c r="J5851" t="s">
        <v>623</v>
      </c>
      <c r="K5851">
        <v>46998982</v>
      </c>
      <c r="L5851" t="s">
        <v>698</v>
      </c>
      <c r="M5851" t="s">
        <v>235</v>
      </c>
      <c r="O5851" t="s">
        <v>265</v>
      </c>
      <c r="P5851" s="2">
        <v>0.70833333333333337</v>
      </c>
      <c r="Q5851" s="2">
        <v>0.79166666666666663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46298</v>
      </c>
      <c r="C5852">
        <v>3</v>
      </c>
      <c r="D5852" t="s">
        <v>681</v>
      </c>
      <c r="E5852" t="s">
        <v>229</v>
      </c>
      <c r="F5852" t="s">
        <v>230</v>
      </c>
      <c r="G5852">
        <v>92</v>
      </c>
      <c r="H5852" t="s">
        <v>682</v>
      </c>
      <c r="I5852">
        <v>90</v>
      </c>
      <c r="J5852" t="s">
        <v>595</v>
      </c>
      <c r="K5852">
        <v>16492109</v>
      </c>
      <c r="L5852" t="s">
        <v>699</v>
      </c>
      <c r="M5852" t="s">
        <v>235</v>
      </c>
      <c r="O5852" t="s">
        <v>620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46303</v>
      </c>
      <c r="C5853">
        <v>3</v>
      </c>
      <c r="D5853" t="s">
        <v>681</v>
      </c>
      <c r="E5853" t="s">
        <v>229</v>
      </c>
      <c r="F5853" t="s">
        <v>230</v>
      </c>
      <c r="G5853">
        <v>92</v>
      </c>
      <c r="H5853" t="s">
        <v>682</v>
      </c>
      <c r="I5853">
        <v>90</v>
      </c>
      <c r="J5853" t="s">
        <v>595</v>
      </c>
      <c r="K5853">
        <v>16492109</v>
      </c>
      <c r="L5853" t="s">
        <v>699</v>
      </c>
      <c r="M5853" t="s">
        <v>235</v>
      </c>
      <c r="O5853" t="s">
        <v>620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46308</v>
      </c>
      <c r="C5854">
        <v>3</v>
      </c>
      <c r="D5854" t="s">
        <v>681</v>
      </c>
      <c r="E5854" t="s">
        <v>229</v>
      </c>
      <c r="F5854" t="s">
        <v>230</v>
      </c>
      <c r="G5854">
        <v>92</v>
      </c>
      <c r="H5854" t="s">
        <v>682</v>
      </c>
      <c r="I5854">
        <v>90</v>
      </c>
      <c r="J5854" t="s">
        <v>595</v>
      </c>
      <c r="K5854">
        <v>16492109</v>
      </c>
      <c r="L5854" t="s">
        <v>699</v>
      </c>
      <c r="M5854" t="s">
        <v>235</v>
      </c>
      <c r="O5854" t="s">
        <v>620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46313</v>
      </c>
      <c r="C5855">
        <v>3</v>
      </c>
      <c r="D5855" t="s">
        <v>681</v>
      </c>
      <c r="E5855" t="s">
        <v>229</v>
      </c>
      <c r="F5855" t="s">
        <v>230</v>
      </c>
      <c r="G5855">
        <v>92</v>
      </c>
      <c r="H5855" t="s">
        <v>682</v>
      </c>
      <c r="I5855">
        <v>90</v>
      </c>
      <c r="J5855" t="s">
        <v>595</v>
      </c>
      <c r="K5855">
        <v>16492109</v>
      </c>
      <c r="L5855" t="s">
        <v>699</v>
      </c>
      <c r="M5855" t="s">
        <v>235</v>
      </c>
      <c r="O5855" t="s">
        <v>620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46316</v>
      </c>
      <c r="C5856">
        <v>3</v>
      </c>
      <c r="D5856" t="s">
        <v>681</v>
      </c>
      <c r="E5856" t="s">
        <v>229</v>
      </c>
      <c r="F5856" t="s">
        <v>230</v>
      </c>
      <c r="G5856">
        <v>92</v>
      </c>
      <c r="H5856" t="s">
        <v>682</v>
      </c>
      <c r="I5856">
        <v>90</v>
      </c>
      <c r="J5856" t="s">
        <v>595</v>
      </c>
      <c r="K5856">
        <v>16492109</v>
      </c>
      <c r="L5856" t="s">
        <v>699</v>
      </c>
      <c r="M5856" t="s">
        <v>235</v>
      </c>
      <c r="O5856" t="s">
        <v>620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46318</v>
      </c>
      <c r="C5857">
        <v>3</v>
      </c>
      <c r="D5857" t="s">
        <v>681</v>
      </c>
      <c r="E5857" t="s">
        <v>229</v>
      </c>
      <c r="F5857" t="s">
        <v>230</v>
      </c>
      <c r="G5857">
        <v>92</v>
      </c>
      <c r="H5857" t="s">
        <v>682</v>
      </c>
      <c r="I5857">
        <v>90</v>
      </c>
      <c r="J5857" t="s">
        <v>595</v>
      </c>
      <c r="K5857">
        <v>16492109</v>
      </c>
      <c r="L5857" t="s">
        <v>699</v>
      </c>
      <c r="M5857" t="s">
        <v>235</v>
      </c>
      <c r="O5857" t="s">
        <v>620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46323</v>
      </c>
      <c r="C5858">
        <v>3</v>
      </c>
      <c r="D5858" t="s">
        <v>681</v>
      </c>
      <c r="E5858" t="s">
        <v>229</v>
      </c>
      <c r="F5858" t="s">
        <v>230</v>
      </c>
      <c r="G5858">
        <v>92</v>
      </c>
      <c r="H5858" t="s">
        <v>682</v>
      </c>
      <c r="I5858">
        <v>90</v>
      </c>
      <c r="J5858" t="s">
        <v>595</v>
      </c>
      <c r="K5858">
        <v>16492109</v>
      </c>
      <c r="L5858" t="s">
        <v>699</v>
      </c>
      <c r="M5858" t="s">
        <v>235</v>
      </c>
      <c r="O5858" t="s">
        <v>620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46296</v>
      </c>
      <c r="C5859">
        <v>3</v>
      </c>
      <c r="D5859" t="s">
        <v>681</v>
      </c>
      <c r="E5859" t="s">
        <v>229</v>
      </c>
      <c r="F5859" t="s">
        <v>230</v>
      </c>
      <c r="G5859">
        <v>92</v>
      </c>
      <c r="H5859" t="s">
        <v>682</v>
      </c>
      <c r="I5859">
        <v>90</v>
      </c>
      <c r="J5859" t="s">
        <v>595</v>
      </c>
      <c r="K5859">
        <v>16779934</v>
      </c>
      <c r="L5859" t="s">
        <v>693</v>
      </c>
      <c r="M5859" t="s">
        <v>235</v>
      </c>
      <c r="O5859" t="s">
        <v>620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46301</v>
      </c>
      <c r="C5860">
        <v>3</v>
      </c>
      <c r="D5860" t="s">
        <v>681</v>
      </c>
      <c r="E5860" t="s">
        <v>229</v>
      </c>
      <c r="F5860" t="s">
        <v>230</v>
      </c>
      <c r="G5860">
        <v>92</v>
      </c>
      <c r="H5860" t="s">
        <v>682</v>
      </c>
      <c r="I5860">
        <v>90</v>
      </c>
      <c r="J5860" t="s">
        <v>595</v>
      </c>
      <c r="K5860">
        <v>16779934</v>
      </c>
      <c r="L5860" t="s">
        <v>693</v>
      </c>
      <c r="M5860" t="s">
        <v>235</v>
      </c>
      <c r="O5860" t="s">
        <v>620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46306</v>
      </c>
      <c r="C5861">
        <v>3</v>
      </c>
      <c r="D5861" t="s">
        <v>681</v>
      </c>
      <c r="E5861" t="s">
        <v>229</v>
      </c>
      <c r="F5861" t="s">
        <v>230</v>
      </c>
      <c r="G5861">
        <v>92</v>
      </c>
      <c r="H5861" t="s">
        <v>682</v>
      </c>
      <c r="I5861">
        <v>90</v>
      </c>
      <c r="J5861" t="s">
        <v>595</v>
      </c>
      <c r="K5861">
        <v>16779934</v>
      </c>
      <c r="L5861" t="s">
        <v>693</v>
      </c>
      <c r="M5861" t="s">
        <v>235</v>
      </c>
      <c r="O5861" t="s">
        <v>620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46326</v>
      </c>
      <c r="C5862">
        <v>3</v>
      </c>
      <c r="D5862" t="s">
        <v>681</v>
      </c>
      <c r="E5862" t="s">
        <v>229</v>
      </c>
      <c r="F5862" t="s">
        <v>230</v>
      </c>
      <c r="G5862">
        <v>92</v>
      </c>
      <c r="H5862" t="s">
        <v>682</v>
      </c>
      <c r="I5862">
        <v>90</v>
      </c>
      <c r="J5862" t="s">
        <v>595</v>
      </c>
      <c r="K5862">
        <v>16779934</v>
      </c>
      <c r="L5862" t="s">
        <v>693</v>
      </c>
      <c r="M5862" t="s">
        <v>235</v>
      </c>
      <c r="O5862" t="s">
        <v>620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46300</v>
      </c>
      <c r="C5863">
        <v>3</v>
      </c>
      <c r="D5863" t="s">
        <v>681</v>
      </c>
      <c r="E5863" t="s">
        <v>229</v>
      </c>
      <c r="F5863" t="s">
        <v>230</v>
      </c>
      <c r="G5863">
        <v>92</v>
      </c>
      <c r="H5863" t="s">
        <v>682</v>
      </c>
      <c r="I5863">
        <v>90</v>
      </c>
      <c r="J5863" t="s">
        <v>595</v>
      </c>
      <c r="K5863">
        <v>17814648</v>
      </c>
      <c r="L5863" t="s">
        <v>694</v>
      </c>
      <c r="M5863" t="s">
        <v>235</v>
      </c>
      <c r="O5863" t="s">
        <v>620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46305</v>
      </c>
      <c r="C5864">
        <v>3</v>
      </c>
      <c r="D5864" t="s">
        <v>681</v>
      </c>
      <c r="E5864" t="s">
        <v>229</v>
      </c>
      <c r="F5864" t="s">
        <v>230</v>
      </c>
      <c r="G5864">
        <v>92</v>
      </c>
      <c r="H5864" t="s">
        <v>682</v>
      </c>
      <c r="I5864">
        <v>90</v>
      </c>
      <c r="J5864" t="s">
        <v>595</v>
      </c>
      <c r="K5864">
        <v>17814648</v>
      </c>
      <c r="L5864" t="s">
        <v>694</v>
      </c>
      <c r="M5864" t="s">
        <v>235</v>
      </c>
      <c r="O5864" t="s">
        <v>620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46320</v>
      </c>
      <c r="C5865">
        <v>3</v>
      </c>
      <c r="D5865" t="s">
        <v>681</v>
      </c>
      <c r="E5865" t="s">
        <v>229</v>
      </c>
      <c r="F5865" t="s">
        <v>230</v>
      </c>
      <c r="G5865">
        <v>92</v>
      </c>
      <c r="H5865" t="s">
        <v>682</v>
      </c>
      <c r="I5865">
        <v>90</v>
      </c>
      <c r="J5865" t="s">
        <v>595</v>
      </c>
      <c r="K5865">
        <v>17814648</v>
      </c>
      <c r="L5865" t="s">
        <v>694</v>
      </c>
      <c r="M5865" t="s">
        <v>235</v>
      </c>
      <c r="O5865" t="s">
        <v>620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46325</v>
      </c>
      <c r="C5866">
        <v>3</v>
      </c>
      <c r="D5866" t="s">
        <v>681</v>
      </c>
      <c r="E5866" t="s">
        <v>229</v>
      </c>
      <c r="F5866" t="s">
        <v>230</v>
      </c>
      <c r="G5866">
        <v>92</v>
      </c>
      <c r="H5866" t="s">
        <v>682</v>
      </c>
      <c r="I5866">
        <v>90</v>
      </c>
      <c r="J5866" t="s">
        <v>595</v>
      </c>
      <c r="K5866">
        <v>17814648</v>
      </c>
      <c r="L5866" t="s">
        <v>694</v>
      </c>
      <c r="M5866" t="s">
        <v>235</v>
      </c>
      <c r="O5866" t="s">
        <v>620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46299</v>
      </c>
      <c r="C5867">
        <v>3</v>
      </c>
      <c r="D5867" t="s">
        <v>681</v>
      </c>
      <c r="E5867" t="s">
        <v>229</v>
      </c>
      <c r="F5867" t="s">
        <v>230</v>
      </c>
      <c r="G5867">
        <v>92</v>
      </c>
      <c r="H5867" t="s">
        <v>682</v>
      </c>
      <c r="I5867">
        <v>90</v>
      </c>
      <c r="J5867" t="s">
        <v>595</v>
      </c>
      <c r="K5867">
        <v>17817126</v>
      </c>
      <c r="L5867" t="s">
        <v>695</v>
      </c>
      <c r="M5867" t="s">
        <v>235</v>
      </c>
      <c r="O5867" t="s">
        <v>620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46305</v>
      </c>
      <c r="C5868">
        <v>3</v>
      </c>
      <c r="D5868" t="s">
        <v>681</v>
      </c>
      <c r="E5868" t="s">
        <v>229</v>
      </c>
      <c r="F5868" t="s">
        <v>230</v>
      </c>
      <c r="G5868">
        <v>92</v>
      </c>
      <c r="H5868" t="s">
        <v>682</v>
      </c>
      <c r="I5868">
        <v>90</v>
      </c>
      <c r="J5868" t="s">
        <v>595</v>
      </c>
      <c r="K5868">
        <v>17817126</v>
      </c>
      <c r="L5868" t="s">
        <v>695</v>
      </c>
      <c r="M5868" t="s">
        <v>235</v>
      </c>
      <c r="O5868" t="s">
        <v>620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46314</v>
      </c>
      <c r="C5869">
        <v>3</v>
      </c>
      <c r="D5869" t="s">
        <v>681</v>
      </c>
      <c r="E5869" t="s">
        <v>229</v>
      </c>
      <c r="F5869" t="s">
        <v>230</v>
      </c>
      <c r="G5869">
        <v>92</v>
      </c>
      <c r="H5869" t="s">
        <v>682</v>
      </c>
      <c r="I5869">
        <v>90</v>
      </c>
      <c r="J5869" t="s">
        <v>595</v>
      </c>
      <c r="K5869">
        <v>17817126</v>
      </c>
      <c r="L5869" t="s">
        <v>695</v>
      </c>
      <c r="M5869" t="s">
        <v>235</v>
      </c>
      <c r="O5869" t="s">
        <v>620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46319</v>
      </c>
      <c r="C5870">
        <v>3</v>
      </c>
      <c r="D5870" t="s">
        <v>681</v>
      </c>
      <c r="E5870" t="s">
        <v>229</v>
      </c>
      <c r="F5870" t="s">
        <v>230</v>
      </c>
      <c r="G5870">
        <v>92</v>
      </c>
      <c r="H5870" t="s">
        <v>682</v>
      </c>
      <c r="I5870">
        <v>90</v>
      </c>
      <c r="J5870" t="s">
        <v>595</v>
      </c>
      <c r="K5870">
        <v>17817126</v>
      </c>
      <c r="L5870" t="s">
        <v>695</v>
      </c>
      <c r="M5870" t="s">
        <v>235</v>
      </c>
      <c r="O5870" t="s">
        <v>620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46320</v>
      </c>
      <c r="C5871">
        <v>3</v>
      </c>
      <c r="D5871" t="s">
        <v>681</v>
      </c>
      <c r="E5871" t="s">
        <v>229</v>
      </c>
      <c r="F5871" t="s">
        <v>230</v>
      </c>
      <c r="G5871">
        <v>92</v>
      </c>
      <c r="H5871" t="s">
        <v>682</v>
      </c>
      <c r="I5871">
        <v>90</v>
      </c>
      <c r="J5871" t="s">
        <v>595</v>
      </c>
      <c r="K5871">
        <v>17817126</v>
      </c>
      <c r="L5871" t="s">
        <v>695</v>
      </c>
      <c r="M5871" t="s">
        <v>235</v>
      </c>
      <c r="O5871" t="s">
        <v>620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46324</v>
      </c>
      <c r="C5872">
        <v>3</v>
      </c>
      <c r="D5872" t="s">
        <v>681</v>
      </c>
      <c r="E5872" t="s">
        <v>229</v>
      </c>
      <c r="F5872" t="s">
        <v>230</v>
      </c>
      <c r="G5872">
        <v>92</v>
      </c>
      <c r="H5872" t="s">
        <v>682</v>
      </c>
      <c r="I5872">
        <v>90</v>
      </c>
      <c r="J5872" t="s">
        <v>595</v>
      </c>
      <c r="K5872">
        <v>17817126</v>
      </c>
      <c r="L5872" t="s">
        <v>695</v>
      </c>
      <c r="M5872" t="s">
        <v>235</v>
      </c>
      <c r="O5872" t="s">
        <v>620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46296</v>
      </c>
      <c r="C5873">
        <v>3</v>
      </c>
      <c r="D5873" t="s">
        <v>681</v>
      </c>
      <c r="E5873" t="s">
        <v>229</v>
      </c>
      <c r="F5873" t="s">
        <v>230</v>
      </c>
      <c r="G5873">
        <v>92</v>
      </c>
      <c r="H5873" t="s">
        <v>682</v>
      </c>
      <c r="I5873">
        <v>90</v>
      </c>
      <c r="J5873" t="s">
        <v>595</v>
      </c>
      <c r="K5873">
        <v>17817832</v>
      </c>
      <c r="L5873" t="s">
        <v>696</v>
      </c>
      <c r="M5873" t="s">
        <v>235</v>
      </c>
      <c r="O5873" t="s">
        <v>620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46302</v>
      </c>
      <c r="C5874">
        <v>3</v>
      </c>
      <c r="D5874" t="s">
        <v>681</v>
      </c>
      <c r="E5874" t="s">
        <v>229</v>
      </c>
      <c r="F5874" t="s">
        <v>230</v>
      </c>
      <c r="G5874">
        <v>92</v>
      </c>
      <c r="H5874" t="s">
        <v>682</v>
      </c>
      <c r="I5874">
        <v>90</v>
      </c>
      <c r="J5874" t="s">
        <v>595</v>
      </c>
      <c r="K5874">
        <v>17817832</v>
      </c>
      <c r="L5874" t="s">
        <v>696</v>
      </c>
      <c r="M5874" t="s">
        <v>235</v>
      </c>
      <c r="O5874" t="s">
        <v>620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46316</v>
      </c>
      <c r="C5875">
        <v>3</v>
      </c>
      <c r="D5875" t="s">
        <v>681</v>
      </c>
      <c r="E5875" t="s">
        <v>229</v>
      </c>
      <c r="F5875" t="s">
        <v>230</v>
      </c>
      <c r="G5875">
        <v>92</v>
      </c>
      <c r="H5875" t="s">
        <v>682</v>
      </c>
      <c r="I5875">
        <v>90</v>
      </c>
      <c r="J5875" t="s">
        <v>595</v>
      </c>
      <c r="K5875">
        <v>17817832</v>
      </c>
      <c r="L5875" t="s">
        <v>696</v>
      </c>
      <c r="M5875" t="s">
        <v>235</v>
      </c>
      <c r="O5875" t="s">
        <v>620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46323</v>
      </c>
      <c r="C5876">
        <v>3</v>
      </c>
      <c r="D5876" t="s">
        <v>681</v>
      </c>
      <c r="E5876" t="s">
        <v>229</v>
      </c>
      <c r="F5876" t="s">
        <v>230</v>
      </c>
      <c r="G5876">
        <v>92</v>
      </c>
      <c r="H5876" t="s">
        <v>682</v>
      </c>
      <c r="I5876">
        <v>90</v>
      </c>
      <c r="J5876" t="s">
        <v>595</v>
      </c>
      <c r="K5876">
        <v>17817832</v>
      </c>
      <c r="L5876" t="s">
        <v>696</v>
      </c>
      <c r="M5876" t="s">
        <v>235</v>
      </c>
      <c r="O5876" t="s">
        <v>620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46299</v>
      </c>
      <c r="C5877">
        <v>3</v>
      </c>
      <c r="D5877" t="s">
        <v>681</v>
      </c>
      <c r="E5877" t="s">
        <v>229</v>
      </c>
      <c r="F5877" t="s">
        <v>230</v>
      </c>
      <c r="G5877">
        <v>92</v>
      </c>
      <c r="H5877" t="s">
        <v>682</v>
      </c>
      <c r="I5877">
        <v>90</v>
      </c>
      <c r="J5877" t="s">
        <v>595</v>
      </c>
      <c r="K5877">
        <v>17895887</v>
      </c>
      <c r="L5877" t="s">
        <v>700</v>
      </c>
      <c r="M5877" t="s">
        <v>235</v>
      </c>
      <c r="O5877" t="s">
        <v>620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46304</v>
      </c>
      <c r="C5878">
        <v>3</v>
      </c>
      <c r="D5878" t="s">
        <v>681</v>
      </c>
      <c r="E5878" t="s">
        <v>229</v>
      </c>
      <c r="F5878" t="s">
        <v>230</v>
      </c>
      <c r="G5878">
        <v>92</v>
      </c>
      <c r="H5878" t="s">
        <v>682</v>
      </c>
      <c r="I5878">
        <v>90</v>
      </c>
      <c r="J5878" t="s">
        <v>595</v>
      </c>
      <c r="K5878">
        <v>17895887</v>
      </c>
      <c r="L5878" t="s">
        <v>700</v>
      </c>
      <c r="M5878" t="s">
        <v>235</v>
      </c>
      <c r="O5878" t="s">
        <v>620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46309</v>
      </c>
      <c r="C5879">
        <v>3</v>
      </c>
      <c r="D5879" t="s">
        <v>681</v>
      </c>
      <c r="E5879" t="s">
        <v>229</v>
      </c>
      <c r="F5879" t="s">
        <v>230</v>
      </c>
      <c r="G5879">
        <v>92</v>
      </c>
      <c r="H5879" t="s">
        <v>682</v>
      </c>
      <c r="I5879">
        <v>90</v>
      </c>
      <c r="J5879" t="s">
        <v>595</v>
      </c>
      <c r="K5879">
        <v>17895887</v>
      </c>
      <c r="L5879" t="s">
        <v>700</v>
      </c>
      <c r="M5879" t="s">
        <v>235</v>
      </c>
      <c r="O5879" t="s">
        <v>620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46314</v>
      </c>
      <c r="C5880">
        <v>3</v>
      </c>
      <c r="D5880" t="s">
        <v>681</v>
      </c>
      <c r="E5880" t="s">
        <v>229</v>
      </c>
      <c r="F5880" t="s">
        <v>230</v>
      </c>
      <c r="G5880">
        <v>92</v>
      </c>
      <c r="H5880" t="s">
        <v>682</v>
      </c>
      <c r="I5880">
        <v>90</v>
      </c>
      <c r="J5880" t="s">
        <v>595</v>
      </c>
      <c r="K5880">
        <v>17895887</v>
      </c>
      <c r="L5880" t="s">
        <v>700</v>
      </c>
      <c r="M5880" t="s">
        <v>235</v>
      </c>
      <c r="O5880" t="s">
        <v>620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46319</v>
      </c>
      <c r="C5881">
        <v>3</v>
      </c>
      <c r="D5881" t="s">
        <v>681</v>
      </c>
      <c r="E5881" t="s">
        <v>229</v>
      </c>
      <c r="F5881" t="s">
        <v>230</v>
      </c>
      <c r="G5881">
        <v>92</v>
      </c>
      <c r="H5881" t="s">
        <v>682</v>
      </c>
      <c r="I5881">
        <v>90</v>
      </c>
      <c r="J5881" t="s">
        <v>595</v>
      </c>
      <c r="K5881">
        <v>17895887</v>
      </c>
      <c r="L5881" t="s">
        <v>700</v>
      </c>
      <c r="M5881" t="s">
        <v>235</v>
      </c>
      <c r="O5881" t="s">
        <v>620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46324</v>
      </c>
      <c r="C5882">
        <v>3</v>
      </c>
      <c r="D5882" t="s">
        <v>681</v>
      </c>
      <c r="E5882" t="s">
        <v>229</v>
      </c>
      <c r="F5882" t="s">
        <v>230</v>
      </c>
      <c r="G5882">
        <v>92</v>
      </c>
      <c r="H5882" t="s">
        <v>682</v>
      </c>
      <c r="I5882">
        <v>90</v>
      </c>
      <c r="J5882" t="s">
        <v>595</v>
      </c>
      <c r="K5882">
        <v>17895887</v>
      </c>
      <c r="L5882" t="s">
        <v>700</v>
      </c>
      <c r="M5882" t="s">
        <v>235</v>
      </c>
      <c r="O5882" t="s">
        <v>620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46298</v>
      </c>
      <c r="C5883">
        <v>3</v>
      </c>
      <c r="D5883" t="s">
        <v>681</v>
      </c>
      <c r="E5883" t="s">
        <v>229</v>
      </c>
      <c r="F5883" t="s">
        <v>230</v>
      </c>
      <c r="G5883">
        <v>92</v>
      </c>
      <c r="H5883" t="s">
        <v>682</v>
      </c>
      <c r="I5883">
        <v>90</v>
      </c>
      <c r="J5883" t="s">
        <v>595</v>
      </c>
      <c r="K5883">
        <v>17996445</v>
      </c>
      <c r="L5883" t="s">
        <v>560</v>
      </c>
      <c r="M5883" t="s">
        <v>235</v>
      </c>
      <c r="O5883" t="s">
        <v>620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46303</v>
      </c>
      <c r="C5884">
        <v>3</v>
      </c>
      <c r="D5884" t="s">
        <v>681</v>
      </c>
      <c r="E5884" t="s">
        <v>229</v>
      </c>
      <c r="F5884" t="s">
        <v>230</v>
      </c>
      <c r="G5884">
        <v>92</v>
      </c>
      <c r="H5884" t="s">
        <v>682</v>
      </c>
      <c r="I5884">
        <v>90</v>
      </c>
      <c r="J5884" t="s">
        <v>595</v>
      </c>
      <c r="K5884">
        <v>17996445</v>
      </c>
      <c r="L5884" t="s">
        <v>560</v>
      </c>
      <c r="M5884" t="s">
        <v>235</v>
      </c>
      <c r="O5884" t="s">
        <v>620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46306</v>
      </c>
      <c r="C5885">
        <v>3</v>
      </c>
      <c r="D5885" t="s">
        <v>681</v>
      </c>
      <c r="E5885" t="s">
        <v>229</v>
      </c>
      <c r="F5885" t="s">
        <v>230</v>
      </c>
      <c r="G5885">
        <v>92</v>
      </c>
      <c r="H5885" t="s">
        <v>682</v>
      </c>
      <c r="I5885">
        <v>90</v>
      </c>
      <c r="J5885" t="s">
        <v>595</v>
      </c>
      <c r="K5885">
        <v>17996445</v>
      </c>
      <c r="L5885" t="s">
        <v>560</v>
      </c>
      <c r="M5885" t="s">
        <v>235</v>
      </c>
      <c r="O5885" t="s">
        <v>620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46308</v>
      </c>
      <c r="C5886">
        <v>3</v>
      </c>
      <c r="D5886" t="s">
        <v>681</v>
      </c>
      <c r="E5886" t="s">
        <v>229</v>
      </c>
      <c r="F5886" t="s">
        <v>230</v>
      </c>
      <c r="G5886">
        <v>92</v>
      </c>
      <c r="H5886" t="s">
        <v>682</v>
      </c>
      <c r="I5886">
        <v>90</v>
      </c>
      <c r="J5886" t="s">
        <v>595</v>
      </c>
      <c r="K5886">
        <v>17996445</v>
      </c>
      <c r="L5886" t="s">
        <v>560</v>
      </c>
      <c r="M5886" t="s">
        <v>235</v>
      </c>
      <c r="O5886" t="s">
        <v>620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46313</v>
      </c>
      <c r="C5887">
        <v>3</v>
      </c>
      <c r="D5887" t="s">
        <v>681</v>
      </c>
      <c r="E5887" t="s">
        <v>229</v>
      </c>
      <c r="F5887" t="s">
        <v>230</v>
      </c>
      <c r="G5887">
        <v>92</v>
      </c>
      <c r="H5887" t="s">
        <v>682</v>
      </c>
      <c r="I5887">
        <v>90</v>
      </c>
      <c r="J5887" t="s">
        <v>595</v>
      </c>
      <c r="K5887">
        <v>17996445</v>
      </c>
      <c r="L5887" t="s">
        <v>560</v>
      </c>
      <c r="M5887" t="s">
        <v>235</v>
      </c>
      <c r="O5887" t="s">
        <v>620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46318</v>
      </c>
      <c r="C5888">
        <v>3</v>
      </c>
      <c r="D5888" t="s">
        <v>681</v>
      </c>
      <c r="E5888" t="s">
        <v>229</v>
      </c>
      <c r="F5888" t="s">
        <v>230</v>
      </c>
      <c r="G5888">
        <v>92</v>
      </c>
      <c r="H5888" t="s">
        <v>682</v>
      </c>
      <c r="I5888">
        <v>90</v>
      </c>
      <c r="J5888" t="s">
        <v>595</v>
      </c>
      <c r="K5888">
        <v>17996445</v>
      </c>
      <c r="L5888" t="s">
        <v>560</v>
      </c>
      <c r="M5888" t="s">
        <v>235</v>
      </c>
      <c r="O5888" t="s">
        <v>620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46321</v>
      </c>
      <c r="C5889">
        <v>3</v>
      </c>
      <c r="D5889" t="s">
        <v>681</v>
      </c>
      <c r="E5889" t="s">
        <v>229</v>
      </c>
      <c r="F5889" t="s">
        <v>230</v>
      </c>
      <c r="G5889">
        <v>92</v>
      </c>
      <c r="H5889" t="s">
        <v>682</v>
      </c>
      <c r="I5889">
        <v>90</v>
      </c>
      <c r="J5889" t="s">
        <v>595</v>
      </c>
      <c r="K5889">
        <v>17996445</v>
      </c>
      <c r="L5889" t="s">
        <v>560</v>
      </c>
      <c r="M5889" t="s">
        <v>235</v>
      </c>
      <c r="O5889" t="s">
        <v>620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46326</v>
      </c>
      <c r="C5890">
        <v>3</v>
      </c>
      <c r="D5890" t="s">
        <v>681</v>
      </c>
      <c r="E5890" t="s">
        <v>229</v>
      </c>
      <c r="F5890" t="s">
        <v>230</v>
      </c>
      <c r="G5890">
        <v>92</v>
      </c>
      <c r="H5890" t="s">
        <v>682</v>
      </c>
      <c r="I5890">
        <v>90</v>
      </c>
      <c r="J5890" t="s">
        <v>595</v>
      </c>
      <c r="K5890">
        <v>17996445</v>
      </c>
      <c r="L5890" t="s">
        <v>560</v>
      </c>
      <c r="M5890" t="s">
        <v>235</v>
      </c>
      <c r="O5890" t="s">
        <v>620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46297</v>
      </c>
      <c r="C5891">
        <v>3</v>
      </c>
      <c r="D5891" t="s">
        <v>681</v>
      </c>
      <c r="E5891" t="s">
        <v>229</v>
      </c>
      <c r="F5891" t="s">
        <v>230</v>
      </c>
      <c r="G5891">
        <v>92</v>
      </c>
      <c r="H5891" t="s">
        <v>682</v>
      </c>
      <c r="I5891">
        <v>90</v>
      </c>
      <c r="J5891" t="s">
        <v>595</v>
      </c>
      <c r="K5891">
        <v>18149232</v>
      </c>
      <c r="L5891" t="s">
        <v>563</v>
      </c>
      <c r="M5891" t="s">
        <v>235</v>
      </c>
      <c r="O5891" t="s">
        <v>620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46302</v>
      </c>
      <c r="C5892">
        <v>3</v>
      </c>
      <c r="D5892" t="s">
        <v>681</v>
      </c>
      <c r="E5892" t="s">
        <v>229</v>
      </c>
      <c r="F5892" t="s">
        <v>230</v>
      </c>
      <c r="G5892">
        <v>92</v>
      </c>
      <c r="H5892" t="s">
        <v>682</v>
      </c>
      <c r="I5892">
        <v>90</v>
      </c>
      <c r="J5892" t="s">
        <v>595</v>
      </c>
      <c r="K5892">
        <v>18149232</v>
      </c>
      <c r="L5892" t="s">
        <v>563</v>
      </c>
      <c r="M5892" t="s">
        <v>235</v>
      </c>
      <c r="O5892" t="s">
        <v>620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46307</v>
      </c>
      <c r="C5893">
        <v>3</v>
      </c>
      <c r="D5893" t="s">
        <v>681</v>
      </c>
      <c r="E5893" t="s">
        <v>229</v>
      </c>
      <c r="F5893" t="s">
        <v>230</v>
      </c>
      <c r="G5893">
        <v>92</v>
      </c>
      <c r="H5893" t="s">
        <v>682</v>
      </c>
      <c r="I5893">
        <v>90</v>
      </c>
      <c r="J5893" t="s">
        <v>595</v>
      </c>
      <c r="K5893">
        <v>18149232</v>
      </c>
      <c r="L5893" t="s">
        <v>563</v>
      </c>
      <c r="M5893" t="s">
        <v>235</v>
      </c>
      <c r="O5893" t="s">
        <v>620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46312</v>
      </c>
      <c r="C5894">
        <v>3</v>
      </c>
      <c r="D5894" t="s">
        <v>681</v>
      </c>
      <c r="E5894" t="s">
        <v>229</v>
      </c>
      <c r="F5894" t="s">
        <v>230</v>
      </c>
      <c r="G5894">
        <v>92</v>
      </c>
      <c r="H5894" t="s">
        <v>682</v>
      </c>
      <c r="I5894">
        <v>90</v>
      </c>
      <c r="J5894" t="s">
        <v>595</v>
      </c>
      <c r="K5894">
        <v>18149232</v>
      </c>
      <c r="L5894" t="s">
        <v>563</v>
      </c>
      <c r="M5894" t="s">
        <v>235</v>
      </c>
      <c r="O5894" t="s">
        <v>620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46315</v>
      </c>
      <c r="C5895">
        <v>3</v>
      </c>
      <c r="D5895" t="s">
        <v>681</v>
      </c>
      <c r="E5895" t="s">
        <v>229</v>
      </c>
      <c r="F5895" t="s">
        <v>230</v>
      </c>
      <c r="G5895">
        <v>92</v>
      </c>
      <c r="H5895" t="s">
        <v>682</v>
      </c>
      <c r="I5895">
        <v>90</v>
      </c>
      <c r="J5895" t="s">
        <v>595</v>
      </c>
      <c r="K5895">
        <v>18149232</v>
      </c>
      <c r="L5895" t="s">
        <v>563</v>
      </c>
      <c r="M5895" t="s">
        <v>235</v>
      </c>
      <c r="O5895" t="s">
        <v>620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46317</v>
      </c>
      <c r="C5896">
        <v>3</v>
      </c>
      <c r="D5896" t="s">
        <v>681</v>
      </c>
      <c r="E5896" t="s">
        <v>229</v>
      </c>
      <c r="F5896" t="s">
        <v>230</v>
      </c>
      <c r="G5896">
        <v>92</v>
      </c>
      <c r="H5896" t="s">
        <v>682</v>
      </c>
      <c r="I5896">
        <v>90</v>
      </c>
      <c r="J5896" t="s">
        <v>595</v>
      </c>
      <c r="K5896">
        <v>18149232</v>
      </c>
      <c r="L5896" t="s">
        <v>563</v>
      </c>
      <c r="M5896" t="s">
        <v>235</v>
      </c>
      <c r="O5896" t="s">
        <v>620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46322</v>
      </c>
      <c r="C5897">
        <v>3</v>
      </c>
      <c r="D5897" t="s">
        <v>681</v>
      </c>
      <c r="E5897" t="s">
        <v>229</v>
      </c>
      <c r="F5897" t="s">
        <v>230</v>
      </c>
      <c r="G5897">
        <v>92</v>
      </c>
      <c r="H5897" t="s">
        <v>682</v>
      </c>
      <c r="I5897">
        <v>90</v>
      </c>
      <c r="J5897" t="s">
        <v>595</v>
      </c>
      <c r="K5897">
        <v>18149232</v>
      </c>
      <c r="L5897" t="s">
        <v>563</v>
      </c>
      <c r="M5897" t="s">
        <v>235</v>
      </c>
      <c r="O5897" t="s">
        <v>620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46301</v>
      </c>
      <c r="C5898">
        <v>3</v>
      </c>
      <c r="D5898" t="s">
        <v>681</v>
      </c>
      <c r="E5898" t="s">
        <v>229</v>
      </c>
      <c r="F5898" t="s">
        <v>230</v>
      </c>
      <c r="G5898">
        <v>92</v>
      </c>
      <c r="H5898" t="s">
        <v>682</v>
      </c>
      <c r="I5898">
        <v>90</v>
      </c>
      <c r="J5898" t="s">
        <v>595</v>
      </c>
      <c r="K5898">
        <v>23988247</v>
      </c>
      <c r="L5898" t="s">
        <v>701</v>
      </c>
      <c r="M5898" t="s">
        <v>235</v>
      </c>
      <c r="O5898" t="s">
        <v>620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46307</v>
      </c>
      <c r="C5899">
        <v>3</v>
      </c>
      <c r="D5899" t="s">
        <v>681</v>
      </c>
      <c r="E5899" t="s">
        <v>229</v>
      </c>
      <c r="F5899" t="s">
        <v>230</v>
      </c>
      <c r="G5899">
        <v>92</v>
      </c>
      <c r="H5899" t="s">
        <v>682</v>
      </c>
      <c r="I5899">
        <v>90</v>
      </c>
      <c r="J5899" t="s">
        <v>595</v>
      </c>
      <c r="K5899">
        <v>23988247</v>
      </c>
      <c r="L5899" t="s">
        <v>701</v>
      </c>
      <c r="M5899" t="s">
        <v>235</v>
      </c>
      <c r="O5899" t="s">
        <v>620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46312</v>
      </c>
      <c r="C5900">
        <v>3</v>
      </c>
      <c r="D5900" t="s">
        <v>681</v>
      </c>
      <c r="E5900" t="s">
        <v>229</v>
      </c>
      <c r="F5900" t="s">
        <v>230</v>
      </c>
      <c r="G5900">
        <v>92</v>
      </c>
      <c r="H5900" t="s">
        <v>682</v>
      </c>
      <c r="I5900">
        <v>90</v>
      </c>
      <c r="J5900" t="s">
        <v>595</v>
      </c>
      <c r="K5900">
        <v>23988247</v>
      </c>
      <c r="L5900" t="s">
        <v>701</v>
      </c>
      <c r="M5900" t="s">
        <v>235</v>
      </c>
      <c r="O5900" t="s">
        <v>620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46317</v>
      </c>
      <c r="C5901">
        <v>3</v>
      </c>
      <c r="D5901" t="s">
        <v>681</v>
      </c>
      <c r="E5901" t="s">
        <v>229</v>
      </c>
      <c r="F5901" t="s">
        <v>230</v>
      </c>
      <c r="G5901">
        <v>92</v>
      </c>
      <c r="H5901" t="s">
        <v>682</v>
      </c>
      <c r="I5901">
        <v>90</v>
      </c>
      <c r="J5901" t="s">
        <v>595</v>
      </c>
      <c r="K5901">
        <v>23988247</v>
      </c>
      <c r="L5901" t="s">
        <v>701</v>
      </c>
      <c r="M5901" t="s">
        <v>235</v>
      </c>
      <c r="O5901" t="s">
        <v>620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46322</v>
      </c>
      <c r="C5902">
        <v>3</v>
      </c>
      <c r="D5902" t="s">
        <v>681</v>
      </c>
      <c r="E5902" t="s">
        <v>229</v>
      </c>
      <c r="F5902" t="s">
        <v>230</v>
      </c>
      <c r="G5902">
        <v>92</v>
      </c>
      <c r="H5902" t="s">
        <v>682</v>
      </c>
      <c r="I5902">
        <v>90</v>
      </c>
      <c r="J5902" t="s">
        <v>595</v>
      </c>
      <c r="K5902">
        <v>23988247</v>
      </c>
      <c r="L5902" t="s">
        <v>701</v>
      </c>
      <c r="M5902" t="s">
        <v>235</v>
      </c>
      <c r="O5902" t="s">
        <v>620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46300</v>
      </c>
      <c r="C5903">
        <v>3</v>
      </c>
      <c r="D5903" t="s">
        <v>681</v>
      </c>
      <c r="E5903" t="s">
        <v>229</v>
      </c>
      <c r="F5903" t="s">
        <v>230</v>
      </c>
      <c r="G5903">
        <v>92</v>
      </c>
      <c r="H5903" t="s">
        <v>682</v>
      </c>
      <c r="I5903">
        <v>90</v>
      </c>
      <c r="J5903" t="s">
        <v>595</v>
      </c>
      <c r="K5903">
        <v>45524815</v>
      </c>
      <c r="L5903" t="s">
        <v>697</v>
      </c>
      <c r="M5903" t="s">
        <v>235</v>
      </c>
      <c r="O5903" t="s">
        <v>620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46304</v>
      </c>
      <c r="C5904">
        <v>3</v>
      </c>
      <c r="D5904" t="s">
        <v>681</v>
      </c>
      <c r="E5904" t="s">
        <v>229</v>
      </c>
      <c r="F5904" t="s">
        <v>230</v>
      </c>
      <c r="G5904">
        <v>92</v>
      </c>
      <c r="H5904" t="s">
        <v>682</v>
      </c>
      <c r="I5904">
        <v>90</v>
      </c>
      <c r="J5904" t="s">
        <v>595</v>
      </c>
      <c r="K5904">
        <v>45524815</v>
      </c>
      <c r="L5904" t="s">
        <v>697</v>
      </c>
      <c r="M5904" t="s">
        <v>235</v>
      </c>
      <c r="O5904" t="s">
        <v>620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46309</v>
      </c>
      <c r="C5905">
        <v>3</v>
      </c>
      <c r="D5905" t="s">
        <v>681</v>
      </c>
      <c r="E5905" t="s">
        <v>229</v>
      </c>
      <c r="F5905" t="s">
        <v>230</v>
      </c>
      <c r="G5905">
        <v>92</v>
      </c>
      <c r="H5905" t="s">
        <v>682</v>
      </c>
      <c r="I5905">
        <v>90</v>
      </c>
      <c r="J5905" t="s">
        <v>595</v>
      </c>
      <c r="K5905">
        <v>45524815</v>
      </c>
      <c r="L5905" t="s">
        <v>697</v>
      </c>
      <c r="M5905" t="s">
        <v>235</v>
      </c>
      <c r="O5905" t="s">
        <v>620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46310</v>
      </c>
      <c r="C5906">
        <v>3</v>
      </c>
      <c r="D5906" t="s">
        <v>681</v>
      </c>
      <c r="E5906" t="s">
        <v>229</v>
      </c>
      <c r="F5906" t="s">
        <v>230</v>
      </c>
      <c r="G5906">
        <v>92</v>
      </c>
      <c r="H5906" t="s">
        <v>682</v>
      </c>
      <c r="I5906">
        <v>90</v>
      </c>
      <c r="J5906" t="s">
        <v>595</v>
      </c>
      <c r="K5906">
        <v>45524815</v>
      </c>
      <c r="L5906" t="s">
        <v>697</v>
      </c>
      <c r="M5906" t="s">
        <v>235</v>
      </c>
      <c r="O5906" t="s">
        <v>620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46315</v>
      </c>
      <c r="C5907">
        <v>3</v>
      </c>
      <c r="D5907" t="s">
        <v>681</v>
      </c>
      <c r="E5907" t="s">
        <v>229</v>
      </c>
      <c r="F5907" t="s">
        <v>230</v>
      </c>
      <c r="G5907">
        <v>92</v>
      </c>
      <c r="H5907" t="s">
        <v>682</v>
      </c>
      <c r="I5907">
        <v>90</v>
      </c>
      <c r="J5907" t="s">
        <v>595</v>
      </c>
      <c r="K5907">
        <v>45524815</v>
      </c>
      <c r="L5907" t="s">
        <v>697</v>
      </c>
      <c r="M5907" t="s">
        <v>235</v>
      </c>
      <c r="O5907" t="s">
        <v>620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46325</v>
      </c>
      <c r="C5908">
        <v>3</v>
      </c>
      <c r="D5908" t="s">
        <v>681</v>
      </c>
      <c r="E5908" t="s">
        <v>229</v>
      </c>
      <c r="F5908" t="s">
        <v>230</v>
      </c>
      <c r="G5908">
        <v>92</v>
      </c>
      <c r="H5908" t="s">
        <v>682</v>
      </c>
      <c r="I5908">
        <v>90</v>
      </c>
      <c r="J5908" t="s">
        <v>595</v>
      </c>
      <c r="K5908">
        <v>45524815</v>
      </c>
      <c r="L5908" t="s">
        <v>697</v>
      </c>
      <c r="M5908" t="s">
        <v>235</v>
      </c>
      <c r="O5908" t="s">
        <v>620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46304</v>
      </c>
      <c r="C5909">
        <v>3</v>
      </c>
      <c r="D5909" t="s">
        <v>681</v>
      </c>
      <c r="E5909" t="s">
        <v>229</v>
      </c>
      <c r="F5909" t="s">
        <v>230</v>
      </c>
      <c r="G5909">
        <v>92</v>
      </c>
      <c r="H5909" t="s">
        <v>682</v>
      </c>
      <c r="I5909">
        <v>91</v>
      </c>
      <c r="J5909" t="s">
        <v>602</v>
      </c>
      <c r="K5909">
        <v>16492109</v>
      </c>
      <c r="L5909" t="s">
        <v>699</v>
      </c>
      <c r="M5909" t="s">
        <v>235</v>
      </c>
      <c r="O5909" t="s">
        <v>622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46309</v>
      </c>
      <c r="C5910">
        <v>3</v>
      </c>
      <c r="D5910" t="s">
        <v>681</v>
      </c>
      <c r="E5910" t="s">
        <v>229</v>
      </c>
      <c r="F5910" t="s">
        <v>230</v>
      </c>
      <c r="G5910">
        <v>92</v>
      </c>
      <c r="H5910" t="s">
        <v>682</v>
      </c>
      <c r="I5910">
        <v>91</v>
      </c>
      <c r="J5910" t="s">
        <v>602</v>
      </c>
      <c r="K5910">
        <v>16492109</v>
      </c>
      <c r="L5910" t="s">
        <v>699</v>
      </c>
      <c r="M5910" t="s">
        <v>235</v>
      </c>
      <c r="O5910" t="s">
        <v>622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46314</v>
      </c>
      <c r="C5911">
        <v>3</v>
      </c>
      <c r="D5911" t="s">
        <v>681</v>
      </c>
      <c r="E5911" t="s">
        <v>229</v>
      </c>
      <c r="F5911" t="s">
        <v>230</v>
      </c>
      <c r="G5911">
        <v>92</v>
      </c>
      <c r="H5911" t="s">
        <v>682</v>
      </c>
      <c r="I5911">
        <v>91</v>
      </c>
      <c r="J5911" t="s">
        <v>602</v>
      </c>
      <c r="K5911">
        <v>16492109</v>
      </c>
      <c r="L5911" t="s">
        <v>699</v>
      </c>
      <c r="M5911" t="s">
        <v>235</v>
      </c>
      <c r="O5911" t="s">
        <v>622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46324</v>
      </c>
      <c r="C5912">
        <v>3</v>
      </c>
      <c r="D5912" t="s">
        <v>681</v>
      </c>
      <c r="E5912" t="s">
        <v>229</v>
      </c>
      <c r="F5912" t="s">
        <v>230</v>
      </c>
      <c r="G5912">
        <v>92</v>
      </c>
      <c r="H5912" t="s">
        <v>682</v>
      </c>
      <c r="I5912">
        <v>91</v>
      </c>
      <c r="J5912" t="s">
        <v>602</v>
      </c>
      <c r="K5912">
        <v>16492109</v>
      </c>
      <c r="L5912" t="s">
        <v>699</v>
      </c>
      <c r="M5912" t="s">
        <v>235</v>
      </c>
      <c r="O5912" t="s">
        <v>622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12076557</v>
      </c>
      <c r="AI5912">
        <v>15050</v>
      </c>
    </row>
    <row r="5913" spans="1:35">
      <c r="A5913" t="s">
        <v>227</v>
      </c>
      <c r="B5913" s="1">
        <v>46297</v>
      </c>
      <c r="C5913">
        <v>3</v>
      </c>
      <c r="D5913" t="s">
        <v>681</v>
      </c>
      <c r="E5913" t="s">
        <v>229</v>
      </c>
      <c r="F5913" t="s">
        <v>230</v>
      </c>
      <c r="G5913">
        <v>92</v>
      </c>
      <c r="H5913" t="s">
        <v>682</v>
      </c>
      <c r="I5913">
        <v>91</v>
      </c>
      <c r="J5913" t="s">
        <v>602</v>
      </c>
      <c r="K5913">
        <v>16779934</v>
      </c>
      <c r="L5913" t="s">
        <v>693</v>
      </c>
      <c r="M5913" t="s">
        <v>235</v>
      </c>
      <c r="O5913" t="s">
        <v>622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46302</v>
      </c>
      <c r="C5914">
        <v>3</v>
      </c>
      <c r="D5914" t="s">
        <v>681</v>
      </c>
      <c r="E5914" t="s">
        <v>229</v>
      </c>
      <c r="F5914" t="s">
        <v>230</v>
      </c>
      <c r="G5914">
        <v>92</v>
      </c>
      <c r="H5914" t="s">
        <v>682</v>
      </c>
      <c r="I5914">
        <v>91</v>
      </c>
      <c r="J5914" t="s">
        <v>602</v>
      </c>
      <c r="K5914">
        <v>16779934</v>
      </c>
      <c r="L5914" t="s">
        <v>693</v>
      </c>
      <c r="M5914" t="s">
        <v>235</v>
      </c>
      <c r="O5914" t="s">
        <v>622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46307</v>
      </c>
      <c r="C5915">
        <v>3</v>
      </c>
      <c r="D5915" t="s">
        <v>681</v>
      </c>
      <c r="E5915" t="s">
        <v>229</v>
      </c>
      <c r="F5915" t="s">
        <v>230</v>
      </c>
      <c r="G5915">
        <v>92</v>
      </c>
      <c r="H5915" t="s">
        <v>682</v>
      </c>
      <c r="I5915">
        <v>91</v>
      </c>
      <c r="J5915" t="s">
        <v>602</v>
      </c>
      <c r="K5915">
        <v>16779934</v>
      </c>
      <c r="L5915" t="s">
        <v>693</v>
      </c>
      <c r="M5915" t="s">
        <v>235</v>
      </c>
      <c r="O5915" t="s">
        <v>622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46312</v>
      </c>
      <c r="C5916">
        <v>3</v>
      </c>
      <c r="D5916" t="s">
        <v>681</v>
      </c>
      <c r="E5916" t="s">
        <v>229</v>
      </c>
      <c r="F5916" t="s">
        <v>230</v>
      </c>
      <c r="G5916">
        <v>92</v>
      </c>
      <c r="H5916" t="s">
        <v>682</v>
      </c>
      <c r="I5916">
        <v>91</v>
      </c>
      <c r="J5916" t="s">
        <v>602</v>
      </c>
      <c r="K5916">
        <v>16779934</v>
      </c>
      <c r="L5916" t="s">
        <v>693</v>
      </c>
      <c r="M5916" t="s">
        <v>235</v>
      </c>
      <c r="O5916" t="s">
        <v>622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46317</v>
      </c>
      <c r="C5917">
        <v>3</v>
      </c>
      <c r="D5917" t="s">
        <v>681</v>
      </c>
      <c r="E5917" t="s">
        <v>229</v>
      </c>
      <c r="F5917" t="s">
        <v>230</v>
      </c>
      <c r="G5917">
        <v>92</v>
      </c>
      <c r="H5917" t="s">
        <v>682</v>
      </c>
      <c r="I5917">
        <v>91</v>
      </c>
      <c r="J5917" t="s">
        <v>602</v>
      </c>
      <c r="K5917">
        <v>16779934</v>
      </c>
      <c r="L5917" t="s">
        <v>693</v>
      </c>
      <c r="M5917" t="s">
        <v>235</v>
      </c>
      <c r="O5917" t="s">
        <v>622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46319</v>
      </c>
      <c r="C5918">
        <v>3</v>
      </c>
      <c r="D5918" t="s">
        <v>681</v>
      </c>
      <c r="E5918" t="s">
        <v>229</v>
      </c>
      <c r="F5918" t="s">
        <v>230</v>
      </c>
      <c r="G5918">
        <v>92</v>
      </c>
      <c r="H5918" t="s">
        <v>682</v>
      </c>
      <c r="I5918">
        <v>91</v>
      </c>
      <c r="J5918" t="s">
        <v>602</v>
      </c>
      <c r="K5918">
        <v>16779934</v>
      </c>
      <c r="L5918" t="s">
        <v>693</v>
      </c>
      <c r="M5918" t="s">
        <v>235</v>
      </c>
      <c r="O5918" t="s">
        <v>622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11577891</v>
      </c>
      <c r="AI5918">
        <v>13548</v>
      </c>
    </row>
    <row r="5919" spans="1:35">
      <c r="A5919" t="s">
        <v>227</v>
      </c>
      <c r="B5919" s="1">
        <v>46322</v>
      </c>
      <c r="C5919">
        <v>3</v>
      </c>
      <c r="D5919" t="s">
        <v>681</v>
      </c>
      <c r="E5919" t="s">
        <v>229</v>
      </c>
      <c r="F5919" t="s">
        <v>230</v>
      </c>
      <c r="G5919">
        <v>92</v>
      </c>
      <c r="H5919" t="s">
        <v>682</v>
      </c>
      <c r="I5919">
        <v>91</v>
      </c>
      <c r="J5919" t="s">
        <v>602</v>
      </c>
      <c r="K5919">
        <v>16779934</v>
      </c>
      <c r="L5919" t="s">
        <v>693</v>
      </c>
      <c r="M5919" t="s">
        <v>235</v>
      </c>
      <c r="O5919" t="s">
        <v>622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11577891</v>
      </c>
      <c r="AI5919">
        <v>13548</v>
      </c>
    </row>
    <row r="5920" spans="1:35">
      <c r="A5920" t="s">
        <v>227</v>
      </c>
      <c r="B5920" s="1">
        <v>46296</v>
      </c>
      <c r="C5920">
        <v>3</v>
      </c>
      <c r="D5920" t="s">
        <v>681</v>
      </c>
      <c r="E5920" t="s">
        <v>229</v>
      </c>
      <c r="F5920" t="s">
        <v>230</v>
      </c>
      <c r="G5920">
        <v>92</v>
      </c>
      <c r="H5920" t="s">
        <v>682</v>
      </c>
      <c r="I5920">
        <v>91</v>
      </c>
      <c r="J5920" t="s">
        <v>602</v>
      </c>
      <c r="K5920">
        <v>17814648</v>
      </c>
      <c r="L5920" t="s">
        <v>694</v>
      </c>
      <c r="M5920" t="s">
        <v>235</v>
      </c>
      <c r="O5920" t="s">
        <v>622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46301</v>
      </c>
      <c r="C5921">
        <v>3</v>
      </c>
      <c r="D5921" t="s">
        <v>681</v>
      </c>
      <c r="E5921" t="s">
        <v>229</v>
      </c>
      <c r="F5921" t="s">
        <v>230</v>
      </c>
      <c r="G5921">
        <v>92</v>
      </c>
      <c r="H5921" t="s">
        <v>682</v>
      </c>
      <c r="I5921">
        <v>91</v>
      </c>
      <c r="J5921" t="s">
        <v>602</v>
      </c>
      <c r="K5921">
        <v>17814648</v>
      </c>
      <c r="L5921" t="s">
        <v>694</v>
      </c>
      <c r="M5921" t="s">
        <v>235</v>
      </c>
      <c r="O5921" t="s">
        <v>622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46306</v>
      </c>
      <c r="C5922">
        <v>3</v>
      </c>
      <c r="D5922" t="s">
        <v>681</v>
      </c>
      <c r="E5922" t="s">
        <v>229</v>
      </c>
      <c r="F5922" t="s">
        <v>230</v>
      </c>
      <c r="G5922">
        <v>92</v>
      </c>
      <c r="H5922" t="s">
        <v>682</v>
      </c>
      <c r="I5922">
        <v>91</v>
      </c>
      <c r="J5922" t="s">
        <v>602</v>
      </c>
      <c r="K5922">
        <v>17814648</v>
      </c>
      <c r="L5922" t="s">
        <v>694</v>
      </c>
      <c r="M5922" t="s">
        <v>235</v>
      </c>
      <c r="O5922" t="s">
        <v>622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46311</v>
      </c>
      <c r="C5923">
        <v>3</v>
      </c>
      <c r="D5923" t="s">
        <v>681</v>
      </c>
      <c r="E5923" t="s">
        <v>229</v>
      </c>
      <c r="F5923" t="s">
        <v>230</v>
      </c>
      <c r="G5923">
        <v>92</v>
      </c>
      <c r="H5923" t="s">
        <v>682</v>
      </c>
      <c r="I5923">
        <v>91</v>
      </c>
      <c r="J5923" t="s">
        <v>602</v>
      </c>
      <c r="K5923">
        <v>17814648</v>
      </c>
      <c r="L5923" t="s">
        <v>694</v>
      </c>
      <c r="M5923" t="s">
        <v>235</v>
      </c>
      <c r="O5923" t="s">
        <v>622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46316</v>
      </c>
      <c r="C5924">
        <v>3</v>
      </c>
      <c r="D5924" t="s">
        <v>681</v>
      </c>
      <c r="E5924" t="s">
        <v>229</v>
      </c>
      <c r="F5924" t="s">
        <v>230</v>
      </c>
      <c r="G5924">
        <v>92</v>
      </c>
      <c r="H5924" t="s">
        <v>682</v>
      </c>
      <c r="I5924">
        <v>91</v>
      </c>
      <c r="J5924" t="s">
        <v>602</v>
      </c>
      <c r="K5924">
        <v>17814648</v>
      </c>
      <c r="L5924" t="s">
        <v>694</v>
      </c>
      <c r="M5924" t="s">
        <v>235</v>
      </c>
      <c r="O5924" t="s">
        <v>622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46318</v>
      </c>
      <c r="C5925">
        <v>3</v>
      </c>
      <c r="D5925" t="s">
        <v>681</v>
      </c>
      <c r="E5925" t="s">
        <v>229</v>
      </c>
      <c r="F5925" t="s">
        <v>230</v>
      </c>
      <c r="G5925">
        <v>92</v>
      </c>
      <c r="H5925" t="s">
        <v>682</v>
      </c>
      <c r="I5925">
        <v>91</v>
      </c>
      <c r="J5925" t="s">
        <v>602</v>
      </c>
      <c r="K5925">
        <v>17814648</v>
      </c>
      <c r="L5925" t="s">
        <v>694</v>
      </c>
      <c r="M5925" t="s">
        <v>235</v>
      </c>
      <c r="O5925" t="s">
        <v>622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46321</v>
      </c>
      <c r="C5926">
        <v>3</v>
      </c>
      <c r="D5926" t="s">
        <v>681</v>
      </c>
      <c r="E5926" t="s">
        <v>229</v>
      </c>
      <c r="F5926" t="s">
        <v>230</v>
      </c>
      <c r="G5926">
        <v>92</v>
      </c>
      <c r="H5926" t="s">
        <v>682</v>
      </c>
      <c r="I5926">
        <v>91</v>
      </c>
      <c r="J5926" t="s">
        <v>602</v>
      </c>
      <c r="K5926">
        <v>17814648</v>
      </c>
      <c r="L5926" t="s">
        <v>694</v>
      </c>
      <c r="M5926" t="s">
        <v>235</v>
      </c>
      <c r="O5926" t="s">
        <v>622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12895078</v>
      </c>
      <c r="AI5926">
        <v>43794</v>
      </c>
    </row>
    <row r="5927" spans="1:35">
      <c r="A5927" t="s">
        <v>227</v>
      </c>
      <c r="B5927" s="1">
        <v>46326</v>
      </c>
      <c r="C5927">
        <v>3</v>
      </c>
      <c r="D5927" t="s">
        <v>681</v>
      </c>
      <c r="E5927" t="s">
        <v>229</v>
      </c>
      <c r="F5927" t="s">
        <v>230</v>
      </c>
      <c r="G5927">
        <v>92</v>
      </c>
      <c r="H5927" t="s">
        <v>682</v>
      </c>
      <c r="I5927">
        <v>91</v>
      </c>
      <c r="J5927" t="s">
        <v>602</v>
      </c>
      <c r="K5927">
        <v>17814648</v>
      </c>
      <c r="L5927" t="s">
        <v>694</v>
      </c>
      <c r="M5927" t="s">
        <v>235</v>
      </c>
      <c r="O5927" t="s">
        <v>622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12895078</v>
      </c>
      <c r="AI5927">
        <v>43794</v>
      </c>
    </row>
    <row r="5928" spans="1:35">
      <c r="A5928" t="s">
        <v>227</v>
      </c>
      <c r="B5928" s="1">
        <v>46300</v>
      </c>
      <c r="C5928">
        <v>3</v>
      </c>
      <c r="D5928" t="s">
        <v>681</v>
      </c>
      <c r="E5928" t="s">
        <v>229</v>
      </c>
      <c r="F5928" t="s">
        <v>230</v>
      </c>
      <c r="G5928">
        <v>92</v>
      </c>
      <c r="H5928" t="s">
        <v>682</v>
      </c>
      <c r="I5928">
        <v>91</v>
      </c>
      <c r="J5928" t="s">
        <v>602</v>
      </c>
      <c r="K5928">
        <v>17817126</v>
      </c>
      <c r="L5928" t="s">
        <v>695</v>
      </c>
      <c r="M5928" t="s">
        <v>235</v>
      </c>
      <c r="O5928" t="s">
        <v>622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46306</v>
      </c>
      <c r="C5929">
        <v>3</v>
      </c>
      <c r="D5929" t="s">
        <v>681</v>
      </c>
      <c r="E5929" t="s">
        <v>229</v>
      </c>
      <c r="F5929" t="s">
        <v>230</v>
      </c>
      <c r="G5929">
        <v>92</v>
      </c>
      <c r="H5929" t="s">
        <v>682</v>
      </c>
      <c r="I5929">
        <v>91</v>
      </c>
      <c r="J5929" t="s">
        <v>602</v>
      </c>
      <c r="K5929">
        <v>17817126</v>
      </c>
      <c r="L5929" t="s">
        <v>695</v>
      </c>
      <c r="M5929" t="s">
        <v>235</v>
      </c>
      <c r="O5929" t="s">
        <v>622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46310</v>
      </c>
      <c r="C5930">
        <v>3</v>
      </c>
      <c r="D5930" t="s">
        <v>681</v>
      </c>
      <c r="E5930" t="s">
        <v>229</v>
      </c>
      <c r="F5930" t="s">
        <v>230</v>
      </c>
      <c r="G5930">
        <v>92</v>
      </c>
      <c r="H5930" t="s">
        <v>682</v>
      </c>
      <c r="I5930">
        <v>91</v>
      </c>
      <c r="J5930" t="s">
        <v>602</v>
      </c>
      <c r="K5930">
        <v>17817126</v>
      </c>
      <c r="L5930" t="s">
        <v>695</v>
      </c>
      <c r="M5930" t="s">
        <v>235</v>
      </c>
      <c r="O5930" t="s">
        <v>622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46315</v>
      </c>
      <c r="C5931">
        <v>3</v>
      </c>
      <c r="D5931" t="s">
        <v>681</v>
      </c>
      <c r="E5931" t="s">
        <v>229</v>
      </c>
      <c r="F5931" t="s">
        <v>230</v>
      </c>
      <c r="G5931">
        <v>92</v>
      </c>
      <c r="H5931" t="s">
        <v>682</v>
      </c>
      <c r="I5931">
        <v>91</v>
      </c>
      <c r="J5931" t="s">
        <v>602</v>
      </c>
      <c r="K5931">
        <v>17817126</v>
      </c>
      <c r="L5931" t="s">
        <v>695</v>
      </c>
      <c r="M5931" t="s">
        <v>235</v>
      </c>
      <c r="O5931" t="s">
        <v>622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46322</v>
      </c>
      <c r="C5932">
        <v>3</v>
      </c>
      <c r="D5932" t="s">
        <v>681</v>
      </c>
      <c r="E5932" t="s">
        <v>229</v>
      </c>
      <c r="F5932" t="s">
        <v>230</v>
      </c>
      <c r="G5932">
        <v>92</v>
      </c>
      <c r="H5932" t="s">
        <v>682</v>
      </c>
      <c r="I5932">
        <v>91</v>
      </c>
      <c r="J5932" t="s">
        <v>602</v>
      </c>
      <c r="K5932">
        <v>17817126</v>
      </c>
      <c r="L5932" t="s">
        <v>695</v>
      </c>
      <c r="M5932" t="s">
        <v>235</v>
      </c>
      <c r="O5932" t="s">
        <v>622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12384050</v>
      </c>
      <c r="AI5932">
        <v>7974</v>
      </c>
    </row>
    <row r="5933" spans="1:35">
      <c r="A5933" t="s">
        <v>227</v>
      </c>
      <c r="B5933" s="1">
        <v>46325</v>
      </c>
      <c r="C5933">
        <v>3</v>
      </c>
      <c r="D5933" t="s">
        <v>681</v>
      </c>
      <c r="E5933" t="s">
        <v>229</v>
      </c>
      <c r="F5933" t="s">
        <v>230</v>
      </c>
      <c r="G5933">
        <v>92</v>
      </c>
      <c r="H5933" t="s">
        <v>682</v>
      </c>
      <c r="I5933">
        <v>91</v>
      </c>
      <c r="J5933" t="s">
        <v>602</v>
      </c>
      <c r="K5933">
        <v>17817126</v>
      </c>
      <c r="L5933" t="s">
        <v>695</v>
      </c>
      <c r="M5933" t="s">
        <v>235</v>
      </c>
      <c r="O5933" t="s">
        <v>622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12384050</v>
      </c>
      <c r="AI5933">
        <v>7974</v>
      </c>
    </row>
    <row r="5934" spans="1:35">
      <c r="A5934" t="s">
        <v>227</v>
      </c>
      <c r="B5934" s="1">
        <v>46297</v>
      </c>
      <c r="C5934">
        <v>3</v>
      </c>
      <c r="D5934" t="s">
        <v>681</v>
      </c>
      <c r="E5934" t="s">
        <v>229</v>
      </c>
      <c r="F5934" t="s">
        <v>230</v>
      </c>
      <c r="G5934">
        <v>92</v>
      </c>
      <c r="H5934" t="s">
        <v>682</v>
      </c>
      <c r="I5934">
        <v>91</v>
      </c>
      <c r="J5934" t="s">
        <v>602</v>
      </c>
      <c r="K5934">
        <v>17817832</v>
      </c>
      <c r="L5934" t="s">
        <v>696</v>
      </c>
      <c r="M5934" t="s">
        <v>235</v>
      </c>
      <c r="O5934" t="s">
        <v>622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46299</v>
      </c>
      <c r="C5935">
        <v>3</v>
      </c>
      <c r="D5935" t="s">
        <v>681</v>
      </c>
      <c r="E5935" t="s">
        <v>229</v>
      </c>
      <c r="F5935" t="s">
        <v>230</v>
      </c>
      <c r="G5935">
        <v>92</v>
      </c>
      <c r="H5935" t="s">
        <v>682</v>
      </c>
      <c r="I5935">
        <v>91</v>
      </c>
      <c r="J5935" t="s">
        <v>602</v>
      </c>
      <c r="K5935">
        <v>17817832</v>
      </c>
      <c r="L5935" t="s">
        <v>696</v>
      </c>
      <c r="M5935" t="s">
        <v>235</v>
      </c>
      <c r="O5935" t="s">
        <v>622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46303</v>
      </c>
      <c r="C5936">
        <v>3</v>
      </c>
      <c r="D5936" t="s">
        <v>681</v>
      </c>
      <c r="E5936" t="s">
        <v>229</v>
      </c>
      <c r="F5936" t="s">
        <v>230</v>
      </c>
      <c r="G5936">
        <v>92</v>
      </c>
      <c r="H5936" t="s">
        <v>682</v>
      </c>
      <c r="I5936">
        <v>91</v>
      </c>
      <c r="J5936" t="s">
        <v>602</v>
      </c>
      <c r="K5936">
        <v>17817832</v>
      </c>
      <c r="L5936" t="s">
        <v>696</v>
      </c>
      <c r="M5936" t="s">
        <v>235</v>
      </c>
      <c r="O5936" t="s">
        <v>622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46307</v>
      </c>
      <c r="C5937">
        <v>3</v>
      </c>
      <c r="D5937" t="s">
        <v>681</v>
      </c>
      <c r="E5937" t="s">
        <v>229</v>
      </c>
      <c r="F5937" t="s">
        <v>230</v>
      </c>
      <c r="G5937">
        <v>92</v>
      </c>
      <c r="H5937" t="s">
        <v>682</v>
      </c>
      <c r="I5937">
        <v>91</v>
      </c>
      <c r="J5937" t="s">
        <v>602</v>
      </c>
      <c r="K5937">
        <v>17817832</v>
      </c>
      <c r="L5937" t="s">
        <v>696</v>
      </c>
      <c r="M5937" t="s">
        <v>235</v>
      </c>
      <c r="O5937" t="s">
        <v>622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46312</v>
      </c>
      <c r="C5938">
        <v>3</v>
      </c>
      <c r="D5938" t="s">
        <v>681</v>
      </c>
      <c r="E5938" t="s">
        <v>229</v>
      </c>
      <c r="F5938" t="s">
        <v>230</v>
      </c>
      <c r="G5938">
        <v>92</v>
      </c>
      <c r="H5938" t="s">
        <v>682</v>
      </c>
      <c r="I5938">
        <v>91</v>
      </c>
      <c r="J5938" t="s">
        <v>602</v>
      </c>
      <c r="K5938">
        <v>17817832</v>
      </c>
      <c r="L5938" t="s">
        <v>696</v>
      </c>
      <c r="M5938" t="s">
        <v>235</v>
      </c>
      <c r="O5938" t="s">
        <v>622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46317</v>
      </c>
      <c r="C5939">
        <v>3</v>
      </c>
      <c r="D5939" t="s">
        <v>681</v>
      </c>
      <c r="E5939" t="s">
        <v>229</v>
      </c>
      <c r="F5939" t="s">
        <v>230</v>
      </c>
      <c r="G5939">
        <v>92</v>
      </c>
      <c r="H5939" t="s">
        <v>682</v>
      </c>
      <c r="I5939">
        <v>91</v>
      </c>
      <c r="J5939" t="s">
        <v>602</v>
      </c>
      <c r="K5939">
        <v>17817832</v>
      </c>
      <c r="L5939" t="s">
        <v>696</v>
      </c>
      <c r="M5939" t="s">
        <v>235</v>
      </c>
      <c r="O5939" t="s">
        <v>622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46320</v>
      </c>
      <c r="C5940">
        <v>3</v>
      </c>
      <c r="D5940" t="s">
        <v>681</v>
      </c>
      <c r="E5940" t="s">
        <v>229</v>
      </c>
      <c r="F5940" t="s">
        <v>230</v>
      </c>
      <c r="G5940">
        <v>92</v>
      </c>
      <c r="H5940" t="s">
        <v>682</v>
      </c>
      <c r="I5940">
        <v>91</v>
      </c>
      <c r="J5940" t="s">
        <v>602</v>
      </c>
      <c r="K5940">
        <v>17817832</v>
      </c>
      <c r="L5940" t="s">
        <v>696</v>
      </c>
      <c r="M5940" t="s">
        <v>235</v>
      </c>
      <c r="O5940" t="s">
        <v>622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13889305</v>
      </c>
      <c r="AI5940">
        <v>19755</v>
      </c>
    </row>
    <row r="5941" spans="1:35">
      <c r="A5941" t="s">
        <v>227</v>
      </c>
      <c r="B5941" s="1">
        <v>46324</v>
      </c>
      <c r="C5941">
        <v>3</v>
      </c>
      <c r="D5941" t="s">
        <v>681</v>
      </c>
      <c r="E5941" t="s">
        <v>229</v>
      </c>
      <c r="F5941" t="s">
        <v>230</v>
      </c>
      <c r="G5941">
        <v>92</v>
      </c>
      <c r="H5941" t="s">
        <v>682</v>
      </c>
      <c r="I5941">
        <v>91</v>
      </c>
      <c r="J5941" t="s">
        <v>602</v>
      </c>
      <c r="K5941">
        <v>17817832</v>
      </c>
      <c r="L5941" t="s">
        <v>696</v>
      </c>
      <c r="M5941" t="s">
        <v>235</v>
      </c>
      <c r="O5941" t="s">
        <v>622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13889305</v>
      </c>
      <c r="AI5941">
        <v>19755</v>
      </c>
    </row>
    <row r="5942" spans="1:35">
      <c r="A5942" t="s">
        <v>227</v>
      </c>
      <c r="B5942" s="1">
        <v>46300</v>
      </c>
      <c r="C5942">
        <v>3</v>
      </c>
      <c r="D5942" t="s">
        <v>681</v>
      </c>
      <c r="E5942" t="s">
        <v>229</v>
      </c>
      <c r="F5942" t="s">
        <v>230</v>
      </c>
      <c r="G5942">
        <v>92</v>
      </c>
      <c r="H5942" t="s">
        <v>682</v>
      </c>
      <c r="I5942">
        <v>91</v>
      </c>
      <c r="J5942" t="s">
        <v>602</v>
      </c>
      <c r="K5942">
        <v>17895887</v>
      </c>
      <c r="L5942" t="s">
        <v>700</v>
      </c>
      <c r="M5942" t="s">
        <v>235</v>
      </c>
      <c r="O5942" t="s">
        <v>622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46305</v>
      </c>
      <c r="C5943">
        <v>3</v>
      </c>
      <c r="D5943" t="s">
        <v>681</v>
      </c>
      <c r="E5943" t="s">
        <v>229</v>
      </c>
      <c r="F5943" t="s">
        <v>230</v>
      </c>
      <c r="G5943">
        <v>92</v>
      </c>
      <c r="H5943" t="s">
        <v>682</v>
      </c>
      <c r="I5943">
        <v>91</v>
      </c>
      <c r="J5943" t="s">
        <v>602</v>
      </c>
      <c r="K5943">
        <v>17895887</v>
      </c>
      <c r="L5943" t="s">
        <v>700</v>
      </c>
      <c r="M5943" t="s">
        <v>235</v>
      </c>
      <c r="O5943" t="s">
        <v>622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46310</v>
      </c>
      <c r="C5944">
        <v>3</v>
      </c>
      <c r="D5944" t="s">
        <v>681</v>
      </c>
      <c r="E5944" t="s">
        <v>229</v>
      </c>
      <c r="F5944" t="s">
        <v>230</v>
      </c>
      <c r="G5944">
        <v>92</v>
      </c>
      <c r="H5944" t="s">
        <v>682</v>
      </c>
      <c r="I5944">
        <v>91</v>
      </c>
      <c r="J5944" t="s">
        <v>602</v>
      </c>
      <c r="K5944">
        <v>17895887</v>
      </c>
      <c r="L5944" t="s">
        <v>700</v>
      </c>
      <c r="M5944" t="s">
        <v>235</v>
      </c>
      <c r="O5944" t="s">
        <v>622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46315</v>
      </c>
      <c r="C5945">
        <v>3</v>
      </c>
      <c r="D5945" t="s">
        <v>681</v>
      </c>
      <c r="E5945" t="s">
        <v>229</v>
      </c>
      <c r="F5945" t="s">
        <v>230</v>
      </c>
      <c r="G5945">
        <v>92</v>
      </c>
      <c r="H5945" t="s">
        <v>682</v>
      </c>
      <c r="I5945">
        <v>91</v>
      </c>
      <c r="J5945" t="s">
        <v>602</v>
      </c>
      <c r="K5945">
        <v>17895887</v>
      </c>
      <c r="L5945" t="s">
        <v>700</v>
      </c>
      <c r="M5945" t="s">
        <v>235</v>
      </c>
      <c r="O5945" t="s">
        <v>622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46320</v>
      </c>
      <c r="C5946">
        <v>3</v>
      </c>
      <c r="D5946" t="s">
        <v>681</v>
      </c>
      <c r="E5946" t="s">
        <v>229</v>
      </c>
      <c r="F5946" t="s">
        <v>230</v>
      </c>
      <c r="G5946">
        <v>92</v>
      </c>
      <c r="H5946" t="s">
        <v>682</v>
      </c>
      <c r="I5946">
        <v>91</v>
      </c>
      <c r="J5946" t="s">
        <v>602</v>
      </c>
      <c r="K5946">
        <v>17895887</v>
      </c>
      <c r="L5946" t="s">
        <v>700</v>
      </c>
      <c r="M5946" t="s">
        <v>235</v>
      </c>
      <c r="O5946" t="s">
        <v>622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12928732</v>
      </c>
      <c r="AI5946">
        <v>7631</v>
      </c>
    </row>
    <row r="5947" spans="1:35">
      <c r="A5947" t="s">
        <v>227</v>
      </c>
      <c r="B5947" s="1">
        <v>46325</v>
      </c>
      <c r="C5947">
        <v>3</v>
      </c>
      <c r="D5947" t="s">
        <v>681</v>
      </c>
      <c r="E5947" t="s">
        <v>229</v>
      </c>
      <c r="F5947" t="s">
        <v>230</v>
      </c>
      <c r="G5947">
        <v>92</v>
      </c>
      <c r="H5947" t="s">
        <v>682</v>
      </c>
      <c r="I5947">
        <v>91</v>
      </c>
      <c r="J5947" t="s">
        <v>602</v>
      </c>
      <c r="K5947">
        <v>17895887</v>
      </c>
      <c r="L5947" t="s">
        <v>700</v>
      </c>
      <c r="M5947" t="s">
        <v>235</v>
      </c>
      <c r="O5947" t="s">
        <v>622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12928732</v>
      </c>
      <c r="AI5947">
        <v>7631</v>
      </c>
    </row>
    <row r="5948" spans="1:35">
      <c r="A5948" t="s">
        <v>227</v>
      </c>
      <c r="B5948" s="1">
        <v>46304</v>
      </c>
      <c r="C5948">
        <v>3</v>
      </c>
      <c r="D5948" t="s">
        <v>681</v>
      </c>
      <c r="E5948" t="s">
        <v>229</v>
      </c>
      <c r="F5948" t="s">
        <v>230</v>
      </c>
      <c r="G5948">
        <v>92</v>
      </c>
      <c r="H5948" t="s">
        <v>682</v>
      </c>
      <c r="I5948">
        <v>91</v>
      </c>
      <c r="J5948" t="s">
        <v>602</v>
      </c>
      <c r="K5948">
        <v>17996445</v>
      </c>
      <c r="L5948" t="s">
        <v>560</v>
      </c>
      <c r="M5948" t="s">
        <v>235</v>
      </c>
      <c r="O5948" t="s">
        <v>622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46309</v>
      </c>
      <c r="C5949">
        <v>3</v>
      </c>
      <c r="D5949" t="s">
        <v>681</v>
      </c>
      <c r="E5949" t="s">
        <v>229</v>
      </c>
      <c r="F5949" t="s">
        <v>230</v>
      </c>
      <c r="G5949">
        <v>92</v>
      </c>
      <c r="H5949" t="s">
        <v>682</v>
      </c>
      <c r="I5949">
        <v>91</v>
      </c>
      <c r="J5949" t="s">
        <v>602</v>
      </c>
      <c r="K5949">
        <v>17996445</v>
      </c>
      <c r="L5949" t="s">
        <v>560</v>
      </c>
      <c r="M5949" t="s">
        <v>235</v>
      </c>
      <c r="O5949" t="s">
        <v>622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46314</v>
      </c>
      <c r="C5950">
        <v>3</v>
      </c>
      <c r="D5950" t="s">
        <v>681</v>
      </c>
      <c r="E5950" t="s">
        <v>229</v>
      </c>
      <c r="F5950" t="s">
        <v>230</v>
      </c>
      <c r="G5950">
        <v>92</v>
      </c>
      <c r="H5950" t="s">
        <v>682</v>
      </c>
      <c r="I5950">
        <v>91</v>
      </c>
      <c r="J5950" t="s">
        <v>602</v>
      </c>
      <c r="K5950">
        <v>17996445</v>
      </c>
      <c r="L5950" t="s">
        <v>560</v>
      </c>
      <c r="M5950" t="s">
        <v>235</v>
      </c>
      <c r="O5950" t="s">
        <v>622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256</v>
      </c>
      <c r="AG5950">
        <v>0</v>
      </c>
      <c r="AH5950">
        <v>12745400</v>
      </c>
      <c r="AI5950">
        <v>15031</v>
      </c>
    </row>
    <row r="5951" spans="1:35">
      <c r="A5951" t="s">
        <v>227</v>
      </c>
      <c r="B5951" s="1">
        <v>46319</v>
      </c>
      <c r="C5951">
        <v>3</v>
      </c>
      <c r="D5951" t="s">
        <v>681</v>
      </c>
      <c r="E5951" t="s">
        <v>229</v>
      </c>
      <c r="F5951" t="s">
        <v>230</v>
      </c>
      <c r="G5951">
        <v>92</v>
      </c>
      <c r="H5951" t="s">
        <v>682</v>
      </c>
      <c r="I5951">
        <v>91</v>
      </c>
      <c r="J5951" t="s">
        <v>602</v>
      </c>
      <c r="K5951">
        <v>17996445</v>
      </c>
      <c r="L5951" t="s">
        <v>560</v>
      </c>
      <c r="M5951" t="s">
        <v>235</v>
      </c>
      <c r="O5951" t="s">
        <v>622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12745400</v>
      </c>
      <c r="AI5951">
        <v>15031</v>
      </c>
    </row>
    <row r="5952" spans="1:35">
      <c r="A5952" t="s">
        <v>227</v>
      </c>
      <c r="B5952" s="1">
        <v>46298</v>
      </c>
      <c r="C5952">
        <v>3</v>
      </c>
      <c r="D5952" t="s">
        <v>681</v>
      </c>
      <c r="E5952" t="s">
        <v>229</v>
      </c>
      <c r="F5952" t="s">
        <v>230</v>
      </c>
      <c r="G5952">
        <v>92</v>
      </c>
      <c r="H5952" t="s">
        <v>682</v>
      </c>
      <c r="I5952">
        <v>91</v>
      </c>
      <c r="J5952" t="s">
        <v>602</v>
      </c>
      <c r="K5952">
        <v>18149232</v>
      </c>
      <c r="L5952" t="s">
        <v>563</v>
      </c>
      <c r="M5952" t="s">
        <v>235</v>
      </c>
      <c r="O5952" t="s">
        <v>622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46303</v>
      </c>
      <c r="C5953">
        <v>3</v>
      </c>
      <c r="D5953" t="s">
        <v>681</v>
      </c>
      <c r="E5953" t="s">
        <v>229</v>
      </c>
      <c r="F5953" t="s">
        <v>230</v>
      </c>
      <c r="G5953">
        <v>92</v>
      </c>
      <c r="H5953" t="s">
        <v>682</v>
      </c>
      <c r="I5953">
        <v>91</v>
      </c>
      <c r="J5953" t="s">
        <v>602</v>
      </c>
      <c r="K5953">
        <v>18149232</v>
      </c>
      <c r="L5953" t="s">
        <v>563</v>
      </c>
      <c r="M5953" t="s">
        <v>235</v>
      </c>
      <c r="O5953" t="s">
        <v>622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46308</v>
      </c>
      <c r="C5954">
        <v>3</v>
      </c>
      <c r="D5954" t="s">
        <v>681</v>
      </c>
      <c r="E5954" t="s">
        <v>229</v>
      </c>
      <c r="F5954" t="s">
        <v>230</v>
      </c>
      <c r="G5954">
        <v>92</v>
      </c>
      <c r="H5954" t="s">
        <v>682</v>
      </c>
      <c r="I5954">
        <v>91</v>
      </c>
      <c r="J5954" t="s">
        <v>602</v>
      </c>
      <c r="K5954">
        <v>18149232</v>
      </c>
      <c r="L5954" t="s">
        <v>563</v>
      </c>
      <c r="M5954" t="s">
        <v>235</v>
      </c>
      <c r="O5954" t="s">
        <v>622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46313</v>
      </c>
      <c r="C5955">
        <v>3</v>
      </c>
      <c r="D5955" t="s">
        <v>681</v>
      </c>
      <c r="E5955" t="s">
        <v>229</v>
      </c>
      <c r="F5955" t="s">
        <v>230</v>
      </c>
      <c r="G5955">
        <v>92</v>
      </c>
      <c r="H5955" t="s">
        <v>682</v>
      </c>
      <c r="I5955">
        <v>91</v>
      </c>
      <c r="J5955" t="s">
        <v>602</v>
      </c>
      <c r="K5955">
        <v>18149232</v>
      </c>
      <c r="L5955" t="s">
        <v>563</v>
      </c>
      <c r="M5955" t="s">
        <v>235</v>
      </c>
      <c r="O5955" t="s">
        <v>622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16615196</v>
      </c>
      <c r="AI5955">
        <v>55991</v>
      </c>
    </row>
    <row r="5956" spans="1:35">
      <c r="A5956" t="s">
        <v>227</v>
      </c>
      <c r="B5956" s="1">
        <v>46323</v>
      </c>
      <c r="C5956">
        <v>3</v>
      </c>
      <c r="D5956" t="s">
        <v>681</v>
      </c>
      <c r="E5956" t="s">
        <v>229</v>
      </c>
      <c r="F5956" t="s">
        <v>230</v>
      </c>
      <c r="G5956">
        <v>92</v>
      </c>
      <c r="H5956" t="s">
        <v>682</v>
      </c>
      <c r="I5956">
        <v>91</v>
      </c>
      <c r="J5956" t="s">
        <v>602</v>
      </c>
      <c r="K5956">
        <v>18149232</v>
      </c>
      <c r="L5956" t="s">
        <v>563</v>
      </c>
      <c r="M5956" t="s">
        <v>235</v>
      </c>
      <c r="O5956" t="s">
        <v>622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16615196</v>
      </c>
      <c r="AI5956">
        <v>55991</v>
      </c>
    </row>
    <row r="5957" spans="1:35">
      <c r="A5957" t="s">
        <v>227</v>
      </c>
      <c r="B5957" s="1">
        <v>46296</v>
      </c>
      <c r="C5957">
        <v>3</v>
      </c>
      <c r="D5957" t="s">
        <v>681</v>
      </c>
      <c r="E5957" t="s">
        <v>229</v>
      </c>
      <c r="F5957" t="s">
        <v>230</v>
      </c>
      <c r="G5957">
        <v>92</v>
      </c>
      <c r="H5957" t="s">
        <v>682</v>
      </c>
      <c r="I5957">
        <v>91</v>
      </c>
      <c r="J5957" t="s">
        <v>602</v>
      </c>
      <c r="K5957">
        <v>23988247</v>
      </c>
      <c r="L5957" t="s">
        <v>701</v>
      </c>
      <c r="M5957" t="s">
        <v>235</v>
      </c>
      <c r="O5957" t="s">
        <v>622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46298</v>
      </c>
      <c r="C5958">
        <v>3</v>
      </c>
      <c r="D5958" t="s">
        <v>681</v>
      </c>
      <c r="E5958" t="s">
        <v>229</v>
      </c>
      <c r="F5958" t="s">
        <v>230</v>
      </c>
      <c r="G5958">
        <v>92</v>
      </c>
      <c r="H5958" t="s">
        <v>682</v>
      </c>
      <c r="I5958">
        <v>91</v>
      </c>
      <c r="J5958" t="s">
        <v>602</v>
      </c>
      <c r="K5958">
        <v>23988247</v>
      </c>
      <c r="L5958" t="s">
        <v>701</v>
      </c>
      <c r="M5958" t="s">
        <v>235</v>
      </c>
      <c r="O5958" t="s">
        <v>622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46302</v>
      </c>
      <c r="C5959">
        <v>3</v>
      </c>
      <c r="D5959" t="s">
        <v>681</v>
      </c>
      <c r="E5959" t="s">
        <v>229</v>
      </c>
      <c r="F5959" t="s">
        <v>230</v>
      </c>
      <c r="G5959">
        <v>92</v>
      </c>
      <c r="H5959" t="s">
        <v>682</v>
      </c>
      <c r="I5959">
        <v>91</v>
      </c>
      <c r="J5959" t="s">
        <v>602</v>
      </c>
      <c r="K5959">
        <v>23988247</v>
      </c>
      <c r="L5959" t="s">
        <v>701</v>
      </c>
      <c r="M5959" t="s">
        <v>235</v>
      </c>
      <c r="O5959" t="s">
        <v>622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46308</v>
      </c>
      <c r="C5960">
        <v>3</v>
      </c>
      <c r="D5960" t="s">
        <v>681</v>
      </c>
      <c r="E5960" t="s">
        <v>229</v>
      </c>
      <c r="F5960" t="s">
        <v>230</v>
      </c>
      <c r="G5960">
        <v>92</v>
      </c>
      <c r="H5960" t="s">
        <v>682</v>
      </c>
      <c r="I5960">
        <v>91</v>
      </c>
      <c r="J5960" t="s">
        <v>602</v>
      </c>
      <c r="K5960">
        <v>23988247</v>
      </c>
      <c r="L5960" t="s">
        <v>701</v>
      </c>
      <c r="M5960" t="s">
        <v>235</v>
      </c>
      <c r="O5960" t="s">
        <v>622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46313</v>
      </c>
      <c r="C5961">
        <v>3</v>
      </c>
      <c r="D5961" t="s">
        <v>681</v>
      </c>
      <c r="E5961" t="s">
        <v>229</v>
      </c>
      <c r="F5961" t="s">
        <v>230</v>
      </c>
      <c r="G5961">
        <v>92</v>
      </c>
      <c r="H5961" t="s">
        <v>682</v>
      </c>
      <c r="I5961">
        <v>91</v>
      </c>
      <c r="J5961" t="s">
        <v>602</v>
      </c>
      <c r="K5961">
        <v>23988247</v>
      </c>
      <c r="L5961" t="s">
        <v>701</v>
      </c>
      <c r="M5961" t="s">
        <v>235</v>
      </c>
      <c r="O5961" t="s">
        <v>622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46318</v>
      </c>
      <c r="C5962">
        <v>3</v>
      </c>
      <c r="D5962" t="s">
        <v>681</v>
      </c>
      <c r="E5962" t="s">
        <v>229</v>
      </c>
      <c r="F5962" t="s">
        <v>230</v>
      </c>
      <c r="G5962">
        <v>92</v>
      </c>
      <c r="H5962" t="s">
        <v>682</v>
      </c>
      <c r="I5962">
        <v>91</v>
      </c>
      <c r="J5962" t="s">
        <v>602</v>
      </c>
      <c r="K5962">
        <v>23988247</v>
      </c>
      <c r="L5962" t="s">
        <v>701</v>
      </c>
      <c r="M5962" t="s">
        <v>235</v>
      </c>
      <c r="O5962" t="s">
        <v>622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16615123</v>
      </c>
      <c r="AI5962">
        <v>53022</v>
      </c>
    </row>
    <row r="5963" spans="1:35">
      <c r="A5963" t="s">
        <v>227</v>
      </c>
      <c r="B5963" s="1">
        <v>46323</v>
      </c>
      <c r="C5963">
        <v>3</v>
      </c>
      <c r="D5963" t="s">
        <v>681</v>
      </c>
      <c r="E5963" t="s">
        <v>229</v>
      </c>
      <c r="F5963" t="s">
        <v>230</v>
      </c>
      <c r="G5963">
        <v>92</v>
      </c>
      <c r="H5963" t="s">
        <v>682</v>
      </c>
      <c r="I5963">
        <v>91</v>
      </c>
      <c r="J5963" t="s">
        <v>602</v>
      </c>
      <c r="K5963">
        <v>23988247</v>
      </c>
      <c r="L5963" t="s">
        <v>701</v>
      </c>
      <c r="M5963" t="s">
        <v>235</v>
      </c>
      <c r="O5963" t="s">
        <v>622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16615123</v>
      </c>
      <c r="AI5963">
        <v>53022</v>
      </c>
    </row>
    <row r="5964" spans="1:35">
      <c r="A5964" t="s">
        <v>227</v>
      </c>
      <c r="B5964" s="1">
        <v>46301</v>
      </c>
      <c r="C5964">
        <v>3</v>
      </c>
      <c r="D5964" t="s">
        <v>681</v>
      </c>
      <c r="E5964" t="s">
        <v>229</v>
      </c>
      <c r="F5964" t="s">
        <v>230</v>
      </c>
      <c r="G5964">
        <v>92</v>
      </c>
      <c r="H5964" t="s">
        <v>682</v>
      </c>
      <c r="I5964">
        <v>91</v>
      </c>
      <c r="J5964" t="s">
        <v>602</v>
      </c>
      <c r="K5964">
        <v>45524815</v>
      </c>
      <c r="L5964" t="s">
        <v>697</v>
      </c>
      <c r="M5964" t="s">
        <v>235</v>
      </c>
      <c r="O5964" t="s">
        <v>622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46305</v>
      </c>
      <c r="C5965">
        <v>3</v>
      </c>
      <c r="D5965" t="s">
        <v>681</v>
      </c>
      <c r="E5965" t="s">
        <v>229</v>
      </c>
      <c r="F5965" t="s">
        <v>230</v>
      </c>
      <c r="G5965">
        <v>92</v>
      </c>
      <c r="H5965" t="s">
        <v>682</v>
      </c>
      <c r="I5965">
        <v>91</v>
      </c>
      <c r="J5965" t="s">
        <v>602</v>
      </c>
      <c r="K5965">
        <v>45524815</v>
      </c>
      <c r="L5965" t="s">
        <v>697</v>
      </c>
      <c r="M5965" t="s">
        <v>235</v>
      </c>
      <c r="O5965" t="s">
        <v>622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46311</v>
      </c>
      <c r="C5966">
        <v>3</v>
      </c>
      <c r="D5966" t="s">
        <v>681</v>
      </c>
      <c r="E5966" t="s">
        <v>229</v>
      </c>
      <c r="F5966" t="s">
        <v>230</v>
      </c>
      <c r="G5966">
        <v>92</v>
      </c>
      <c r="H5966" t="s">
        <v>682</v>
      </c>
      <c r="I5966">
        <v>91</v>
      </c>
      <c r="J5966" t="s">
        <v>602</v>
      </c>
      <c r="K5966">
        <v>45524815</v>
      </c>
      <c r="L5966" t="s">
        <v>697</v>
      </c>
      <c r="M5966" t="s">
        <v>235</v>
      </c>
      <c r="O5966" t="s">
        <v>622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46316</v>
      </c>
      <c r="C5967">
        <v>3</v>
      </c>
      <c r="D5967" t="s">
        <v>681</v>
      </c>
      <c r="E5967" t="s">
        <v>229</v>
      </c>
      <c r="F5967" t="s">
        <v>230</v>
      </c>
      <c r="G5967">
        <v>92</v>
      </c>
      <c r="H5967" t="s">
        <v>682</v>
      </c>
      <c r="I5967">
        <v>91</v>
      </c>
      <c r="J5967" t="s">
        <v>602</v>
      </c>
      <c r="K5967">
        <v>45524815</v>
      </c>
      <c r="L5967" t="s">
        <v>697</v>
      </c>
      <c r="M5967" t="s">
        <v>235</v>
      </c>
      <c r="O5967" t="s">
        <v>622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46321</v>
      </c>
      <c r="C5968">
        <v>3</v>
      </c>
      <c r="D5968" t="s">
        <v>681</v>
      </c>
      <c r="E5968" t="s">
        <v>229</v>
      </c>
      <c r="F5968" t="s">
        <v>230</v>
      </c>
      <c r="G5968">
        <v>92</v>
      </c>
      <c r="H5968" t="s">
        <v>682</v>
      </c>
      <c r="I5968">
        <v>91</v>
      </c>
      <c r="J5968" t="s">
        <v>602</v>
      </c>
      <c r="K5968">
        <v>45524815</v>
      </c>
      <c r="L5968" t="s">
        <v>697</v>
      </c>
      <c r="M5968" t="s">
        <v>235</v>
      </c>
      <c r="O5968" t="s">
        <v>622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243</v>
      </c>
      <c r="AG5968">
        <v>0</v>
      </c>
      <c r="AH5968">
        <v>15486415</v>
      </c>
      <c r="AI5968">
        <v>105474</v>
      </c>
    </row>
    <row r="5969" spans="1:35">
      <c r="A5969" t="s">
        <v>227</v>
      </c>
      <c r="B5969" s="1">
        <v>46326</v>
      </c>
      <c r="C5969">
        <v>3</v>
      </c>
      <c r="D5969" t="s">
        <v>681</v>
      </c>
      <c r="E5969" t="s">
        <v>229</v>
      </c>
      <c r="F5969" t="s">
        <v>230</v>
      </c>
      <c r="G5969">
        <v>92</v>
      </c>
      <c r="H5969" t="s">
        <v>682</v>
      </c>
      <c r="I5969">
        <v>91</v>
      </c>
      <c r="J5969" t="s">
        <v>602</v>
      </c>
      <c r="K5969">
        <v>45524815</v>
      </c>
      <c r="L5969" t="s">
        <v>697</v>
      </c>
      <c r="M5969" t="s">
        <v>235</v>
      </c>
      <c r="O5969" t="s">
        <v>622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243</v>
      </c>
      <c r="AG5969">
        <v>0</v>
      </c>
      <c r="AH5969">
        <v>15486415</v>
      </c>
      <c r="AI5969">
        <v>105474</v>
      </c>
    </row>
    <row r="5970" spans="1:35">
      <c r="A5970" t="s">
        <v>227</v>
      </c>
      <c r="B5970" s="1">
        <v>46297</v>
      </c>
      <c r="C5970">
        <v>3</v>
      </c>
      <c r="D5970" t="s">
        <v>681</v>
      </c>
      <c r="E5970" t="s">
        <v>251</v>
      </c>
      <c r="F5970" t="s">
        <v>95</v>
      </c>
      <c r="G5970">
        <v>92</v>
      </c>
      <c r="H5970" t="s">
        <v>682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46298</v>
      </c>
      <c r="C5971">
        <v>3</v>
      </c>
      <c r="D5971" t="s">
        <v>681</v>
      </c>
      <c r="E5971" t="s">
        <v>251</v>
      </c>
      <c r="F5971" t="s">
        <v>95</v>
      </c>
      <c r="G5971">
        <v>92</v>
      </c>
      <c r="H5971" t="s">
        <v>682</v>
      </c>
      <c r="I5971">
        <v>7</v>
      </c>
      <c r="J5971" t="s">
        <v>98</v>
      </c>
      <c r="K5971">
        <v>18070664</v>
      </c>
      <c r="L5971" t="s">
        <v>103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14008104</v>
      </c>
      <c r="AI5971">
        <v>7798</v>
      </c>
    </row>
    <row r="5972" spans="1:35">
      <c r="A5972" t="s">
        <v>227</v>
      </c>
      <c r="B5972" s="1">
        <v>46305</v>
      </c>
      <c r="C5972">
        <v>3</v>
      </c>
      <c r="D5972" t="s">
        <v>681</v>
      </c>
      <c r="E5972" t="s">
        <v>251</v>
      </c>
      <c r="F5972" t="s">
        <v>95</v>
      </c>
      <c r="G5972">
        <v>92</v>
      </c>
      <c r="H5972" t="s">
        <v>682</v>
      </c>
      <c r="I5972">
        <v>7</v>
      </c>
      <c r="J5972" t="s">
        <v>98</v>
      </c>
      <c r="K5972">
        <v>18070664</v>
      </c>
      <c r="L5972" t="s">
        <v>103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243</v>
      </c>
      <c r="AG5972">
        <v>0</v>
      </c>
      <c r="AH5972">
        <v>14008104</v>
      </c>
      <c r="AI5972">
        <v>7798</v>
      </c>
    </row>
    <row r="5973" spans="1:35">
      <c r="A5973" t="s">
        <v>227</v>
      </c>
      <c r="B5973" s="1">
        <v>46297</v>
      </c>
      <c r="C5973">
        <v>3</v>
      </c>
      <c r="D5973" t="s">
        <v>681</v>
      </c>
      <c r="E5973" t="s">
        <v>251</v>
      </c>
      <c r="F5973" t="s">
        <v>95</v>
      </c>
      <c r="G5973">
        <v>92</v>
      </c>
      <c r="H5973" t="s">
        <v>682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46298</v>
      </c>
      <c r="C5974">
        <v>3</v>
      </c>
      <c r="D5974" t="s">
        <v>681</v>
      </c>
      <c r="E5974" t="s">
        <v>251</v>
      </c>
      <c r="F5974" t="s">
        <v>95</v>
      </c>
      <c r="G5974">
        <v>92</v>
      </c>
      <c r="H5974" t="s">
        <v>682</v>
      </c>
      <c r="I5974">
        <v>7</v>
      </c>
      <c r="J5974" t="s">
        <v>98</v>
      </c>
      <c r="K5974">
        <v>18123132</v>
      </c>
      <c r="L5974" t="s">
        <v>93</v>
      </c>
      <c r="M5974" t="s">
        <v>235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256</v>
      </c>
      <c r="AG5974">
        <v>0</v>
      </c>
      <c r="AH5974">
        <v>12750865</v>
      </c>
      <c r="AI5974">
        <v>3201</v>
      </c>
    </row>
    <row r="5975" spans="1:35">
      <c r="A5975" t="s">
        <v>227</v>
      </c>
      <c r="B5975" s="1">
        <v>46305</v>
      </c>
      <c r="C5975">
        <v>3</v>
      </c>
      <c r="D5975" t="s">
        <v>681</v>
      </c>
      <c r="E5975" t="s">
        <v>251</v>
      </c>
      <c r="F5975" t="s">
        <v>95</v>
      </c>
      <c r="G5975">
        <v>92</v>
      </c>
      <c r="H5975" t="s">
        <v>682</v>
      </c>
      <c r="I5975">
        <v>7</v>
      </c>
      <c r="J5975" t="s">
        <v>98</v>
      </c>
      <c r="K5975">
        <v>18123132</v>
      </c>
      <c r="L5975" t="s">
        <v>93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256</v>
      </c>
      <c r="AG5975">
        <v>0</v>
      </c>
      <c r="AH5975">
        <v>12750865</v>
      </c>
      <c r="AI5975">
        <v>3201</v>
      </c>
    </row>
    <row r="5976" spans="1:35">
      <c r="A5976" t="s">
        <v>227</v>
      </c>
      <c r="B5976" s="1">
        <v>46301</v>
      </c>
      <c r="C5976">
        <v>3</v>
      </c>
      <c r="D5976" t="s">
        <v>681</v>
      </c>
      <c r="E5976" t="s">
        <v>251</v>
      </c>
      <c r="F5976" t="s">
        <v>95</v>
      </c>
      <c r="G5976">
        <v>92</v>
      </c>
      <c r="H5976" t="s">
        <v>682</v>
      </c>
      <c r="I5976">
        <v>7</v>
      </c>
      <c r="J5976" t="s">
        <v>98</v>
      </c>
      <c r="K5976">
        <v>18141258</v>
      </c>
      <c r="L5976" t="s">
        <v>159</v>
      </c>
      <c r="M5976" t="s">
        <v>235</v>
      </c>
      <c r="O5976" t="s">
        <v>144</v>
      </c>
      <c r="P5976" s="2">
        <v>0.3125</v>
      </c>
      <c r="Q5976" s="2">
        <v>0.35416666666666669</v>
      </c>
      <c r="R5976" t="s">
        <v>237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46304</v>
      </c>
      <c r="C5977">
        <v>3</v>
      </c>
      <c r="D5977" t="s">
        <v>681</v>
      </c>
      <c r="E5977" t="s">
        <v>251</v>
      </c>
      <c r="F5977" t="s">
        <v>95</v>
      </c>
      <c r="G5977">
        <v>92</v>
      </c>
      <c r="H5977" t="s">
        <v>682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46304</v>
      </c>
      <c r="C5978">
        <v>3</v>
      </c>
      <c r="D5978" t="s">
        <v>681</v>
      </c>
      <c r="E5978" t="s">
        <v>251</v>
      </c>
      <c r="F5978" t="s">
        <v>95</v>
      </c>
      <c r="G5978">
        <v>92</v>
      </c>
      <c r="H5978" t="s">
        <v>682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46312</v>
      </c>
      <c r="C5979">
        <v>3</v>
      </c>
      <c r="D5979" t="s">
        <v>681</v>
      </c>
      <c r="E5979" t="s">
        <v>251</v>
      </c>
      <c r="F5979" t="s">
        <v>95</v>
      </c>
      <c r="G5979">
        <v>92</v>
      </c>
      <c r="H5979" t="s">
        <v>682</v>
      </c>
      <c r="I5979">
        <v>7</v>
      </c>
      <c r="J5979" t="s">
        <v>98</v>
      </c>
      <c r="K5979">
        <v>41053588</v>
      </c>
      <c r="L5979" t="s">
        <v>182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46312</v>
      </c>
      <c r="C5980">
        <v>3</v>
      </c>
      <c r="D5980" t="s">
        <v>681</v>
      </c>
      <c r="E5980" t="s">
        <v>251</v>
      </c>
      <c r="F5980" t="s">
        <v>95</v>
      </c>
      <c r="G5980">
        <v>92</v>
      </c>
      <c r="H5980" t="s">
        <v>682</v>
      </c>
      <c r="I5980">
        <v>7</v>
      </c>
      <c r="J5980" t="s">
        <v>98</v>
      </c>
      <c r="K5980">
        <v>41053588</v>
      </c>
      <c r="L5980" t="s">
        <v>182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46321</v>
      </c>
      <c r="C5981">
        <v>3</v>
      </c>
      <c r="D5981" t="s">
        <v>681</v>
      </c>
      <c r="E5981" t="s">
        <v>251</v>
      </c>
      <c r="F5981" t="s">
        <v>95</v>
      </c>
      <c r="G5981">
        <v>92</v>
      </c>
      <c r="H5981" t="s">
        <v>682</v>
      </c>
      <c r="I5981">
        <v>7</v>
      </c>
      <c r="J5981" t="s">
        <v>98</v>
      </c>
      <c r="K5981">
        <v>41053588</v>
      </c>
      <c r="L5981" t="s">
        <v>182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239</v>
      </c>
      <c r="AG5981">
        <v>0</v>
      </c>
      <c r="AH5981">
        <v>16625802</v>
      </c>
      <c r="AI5981">
        <v>24800</v>
      </c>
    </row>
    <row r="5982" spans="1:35">
      <c r="A5982" t="s">
        <v>227</v>
      </c>
      <c r="B5982" s="1">
        <v>46321</v>
      </c>
      <c r="C5982">
        <v>3</v>
      </c>
      <c r="D5982" t="s">
        <v>681</v>
      </c>
      <c r="E5982" t="s">
        <v>251</v>
      </c>
      <c r="F5982" t="s">
        <v>95</v>
      </c>
      <c r="G5982">
        <v>92</v>
      </c>
      <c r="H5982" t="s">
        <v>682</v>
      </c>
      <c r="I5982">
        <v>7</v>
      </c>
      <c r="J5982" t="s">
        <v>98</v>
      </c>
      <c r="K5982">
        <v>41053588</v>
      </c>
      <c r="L5982" t="s">
        <v>182</v>
      </c>
      <c r="M5982" t="s">
        <v>467</v>
      </c>
      <c r="O5982" t="s">
        <v>271</v>
      </c>
      <c r="P5982" s="2">
        <v>0.5625</v>
      </c>
      <c r="Q5982" s="2">
        <v>0.8125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46307</v>
      </c>
      <c r="C5983">
        <v>3</v>
      </c>
      <c r="D5983" t="s">
        <v>681</v>
      </c>
      <c r="E5983" t="s">
        <v>251</v>
      </c>
      <c r="F5983" t="s">
        <v>95</v>
      </c>
      <c r="G5983">
        <v>92</v>
      </c>
      <c r="H5983" t="s">
        <v>682</v>
      </c>
      <c r="I5983">
        <v>7</v>
      </c>
      <c r="J5983" t="s">
        <v>98</v>
      </c>
      <c r="K5983">
        <v>44638695</v>
      </c>
      <c r="L5983" t="s">
        <v>184</v>
      </c>
      <c r="M5983" t="s">
        <v>467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46307</v>
      </c>
      <c r="C5984">
        <v>3</v>
      </c>
      <c r="D5984" t="s">
        <v>681</v>
      </c>
      <c r="E5984" t="s">
        <v>251</v>
      </c>
      <c r="F5984" t="s">
        <v>95</v>
      </c>
      <c r="G5984">
        <v>92</v>
      </c>
      <c r="H5984" t="s">
        <v>682</v>
      </c>
      <c r="I5984">
        <v>7</v>
      </c>
      <c r="J5984" t="s">
        <v>98</v>
      </c>
      <c r="K5984">
        <v>44638695</v>
      </c>
      <c r="L5984" t="s">
        <v>184</v>
      </c>
      <c r="M5984" t="s">
        <v>467</v>
      </c>
      <c r="O5984" t="s">
        <v>271</v>
      </c>
      <c r="P5984" s="2">
        <v>0.5625</v>
      </c>
      <c r="Q5984" s="2">
        <v>0.8125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46300</v>
      </c>
      <c r="C5985">
        <v>3</v>
      </c>
      <c r="D5985" t="s">
        <v>681</v>
      </c>
      <c r="E5985" t="s">
        <v>251</v>
      </c>
      <c r="F5985" t="s">
        <v>95</v>
      </c>
      <c r="G5985">
        <v>92</v>
      </c>
      <c r="H5985" t="s">
        <v>682</v>
      </c>
      <c r="I5985">
        <v>90</v>
      </c>
      <c r="J5985" t="s">
        <v>595</v>
      </c>
      <c r="K5985">
        <v>18074444</v>
      </c>
      <c r="L5985" t="s">
        <v>639</v>
      </c>
      <c r="M5985" t="s">
        <v>235</v>
      </c>
      <c r="O5985" t="s">
        <v>702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681</v>
      </c>
      <c r="E5986" t="s">
        <v>251</v>
      </c>
      <c r="F5986" t="s">
        <v>95</v>
      </c>
      <c r="G5986">
        <v>92</v>
      </c>
      <c r="H5986" t="s">
        <v>682</v>
      </c>
      <c r="I5986">
        <v>90</v>
      </c>
      <c r="J5986" t="s">
        <v>595</v>
      </c>
      <c r="K5986">
        <v>18074444</v>
      </c>
      <c r="L5986" t="s">
        <v>639</v>
      </c>
      <c r="M5986" t="s">
        <v>235</v>
      </c>
      <c r="O5986" t="s">
        <v>702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46316</v>
      </c>
      <c r="C5987">
        <v>3</v>
      </c>
      <c r="D5987" t="s">
        <v>681</v>
      </c>
      <c r="E5987" t="s">
        <v>251</v>
      </c>
      <c r="F5987" t="s">
        <v>95</v>
      </c>
      <c r="G5987">
        <v>92</v>
      </c>
      <c r="H5987" t="s">
        <v>682</v>
      </c>
      <c r="I5987">
        <v>90</v>
      </c>
      <c r="J5987" t="s">
        <v>595</v>
      </c>
      <c r="K5987">
        <v>18074444</v>
      </c>
      <c r="L5987" t="s">
        <v>639</v>
      </c>
      <c r="M5987" t="s">
        <v>235</v>
      </c>
      <c r="O5987" t="s">
        <v>702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46320</v>
      </c>
      <c r="C5988">
        <v>3</v>
      </c>
      <c r="D5988" t="s">
        <v>681</v>
      </c>
      <c r="E5988" t="s">
        <v>251</v>
      </c>
      <c r="F5988" t="s">
        <v>95</v>
      </c>
      <c r="G5988">
        <v>92</v>
      </c>
      <c r="H5988" t="s">
        <v>682</v>
      </c>
      <c r="I5988">
        <v>90</v>
      </c>
      <c r="J5988" t="s">
        <v>595</v>
      </c>
      <c r="K5988">
        <v>18074444</v>
      </c>
      <c r="L5988" t="s">
        <v>639</v>
      </c>
      <c r="M5988" t="s">
        <v>235</v>
      </c>
      <c r="O5988" t="s">
        <v>702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46301</v>
      </c>
      <c r="C5989">
        <v>3</v>
      </c>
      <c r="D5989" t="s">
        <v>681</v>
      </c>
      <c r="E5989" t="s">
        <v>251</v>
      </c>
      <c r="F5989" t="s">
        <v>95</v>
      </c>
      <c r="G5989">
        <v>92</v>
      </c>
      <c r="H5989" t="s">
        <v>682</v>
      </c>
      <c r="I5989">
        <v>90</v>
      </c>
      <c r="J5989" t="s">
        <v>595</v>
      </c>
      <c r="K5989">
        <v>18114025</v>
      </c>
      <c r="L5989" t="s">
        <v>179</v>
      </c>
      <c r="M5989" t="s">
        <v>235</v>
      </c>
      <c r="O5989" t="s">
        <v>702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46309</v>
      </c>
      <c r="C5990">
        <v>3</v>
      </c>
      <c r="D5990" t="s">
        <v>681</v>
      </c>
      <c r="E5990" t="s">
        <v>251</v>
      </c>
      <c r="F5990" t="s">
        <v>95</v>
      </c>
      <c r="G5990">
        <v>92</v>
      </c>
      <c r="H5990" t="s">
        <v>682</v>
      </c>
      <c r="I5990">
        <v>90</v>
      </c>
      <c r="J5990" t="s">
        <v>595</v>
      </c>
      <c r="K5990">
        <v>18114025</v>
      </c>
      <c r="L5990" t="s">
        <v>179</v>
      </c>
      <c r="M5990" t="s">
        <v>235</v>
      </c>
      <c r="O5990" t="s">
        <v>702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46314</v>
      </c>
      <c r="C5991">
        <v>3</v>
      </c>
      <c r="D5991" t="s">
        <v>681</v>
      </c>
      <c r="E5991" t="s">
        <v>251</v>
      </c>
      <c r="F5991" t="s">
        <v>95</v>
      </c>
      <c r="G5991">
        <v>92</v>
      </c>
      <c r="H5991" t="s">
        <v>682</v>
      </c>
      <c r="I5991">
        <v>90</v>
      </c>
      <c r="J5991" t="s">
        <v>595</v>
      </c>
      <c r="K5991">
        <v>18114025</v>
      </c>
      <c r="L5991" t="s">
        <v>179</v>
      </c>
      <c r="M5991" t="s">
        <v>235</v>
      </c>
      <c r="O5991" t="s">
        <v>702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46323</v>
      </c>
      <c r="C5992">
        <v>3</v>
      </c>
      <c r="D5992" t="s">
        <v>681</v>
      </c>
      <c r="E5992" t="s">
        <v>251</v>
      </c>
      <c r="F5992" t="s">
        <v>95</v>
      </c>
      <c r="G5992">
        <v>92</v>
      </c>
      <c r="H5992" t="s">
        <v>682</v>
      </c>
      <c r="I5992">
        <v>90</v>
      </c>
      <c r="J5992" t="s">
        <v>595</v>
      </c>
      <c r="K5992">
        <v>18114025</v>
      </c>
      <c r="L5992" t="s">
        <v>179</v>
      </c>
      <c r="M5992" t="s">
        <v>235</v>
      </c>
      <c r="O5992" t="s">
        <v>702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46306</v>
      </c>
      <c r="C5993">
        <v>3</v>
      </c>
      <c r="D5993" t="s">
        <v>681</v>
      </c>
      <c r="E5993" t="s">
        <v>251</v>
      </c>
      <c r="F5993" t="s">
        <v>95</v>
      </c>
      <c r="G5993">
        <v>92</v>
      </c>
      <c r="H5993" t="s">
        <v>682</v>
      </c>
      <c r="I5993">
        <v>90</v>
      </c>
      <c r="J5993" t="s">
        <v>595</v>
      </c>
      <c r="K5993">
        <v>18128906</v>
      </c>
      <c r="L5993" t="s">
        <v>125</v>
      </c>
      <c r="M5993" t="s">
        <v>235</v>
      </c>
      <c r="O5993" t="s">
        <v>702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46311</v>
      </c>
      <c r="C5994">
        <v>3</v>
      </c>
      <c r="D5994" t="s">
        <v>681</v>
      </c>
      <c r="E5994" t="s">
        <v>251</v>
      </c>
      <c r="F5994" t="s">
        <v>95</v>
      </c>
      <c r="G5994">
        <v>92</v>
      </c>
      <c r="H5994" t="s">
        <v>682</v>
      </c>
      <c r="I5994">
        <v>90</v>
      </c>
      <c r="J5994" t="s">
        <v>595</v>
      </c>
      <c r="K5994">
        <v>18128906</v>
      </c>
      <c r="L5994" t="s">
        <v>125</v>
      </c>
      <c r="M5994" t="s">
        <v>235</v>
      </c>
      <c r="O5994" t="s">
        <v>702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46322</v>
      </c>
      <c r="C5995">
        <v>3</v>
      </c>
      <c r="D5995" t="s">
        <v>681</v>
      </c>
      <c r="E5995" t="s">
        <v>251</v>
      </c>
      <c r="F5995" t="s">
        <v>95</v>
      </c>
      <c r="G5995">
        <v>92</v>
      </c>
      <c r="H5995" t="s">
        <v>682</v>
      </c>
      <c r="I5995">
        <v>90</v>
      </c>
      <c r="J5995" t="s">
        <v>595</v>
      </c>
      <c r="K5995">
        <v>18128906</v>
      </c>
      <c r="L5995" t="s">
        <v>125</v>
      </c>
      <c r="M5995" t="s">
        <v>235</v>
      </c>
      <c r="O5995" t="s">
        <v>702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46310</v>
      </c>
      <c r="C5996">
        <v>3</v>
      </c>
      <c r="D5996" t="s">
        <v>681</v>
      </c>
      <c r="E5996" t="s">
        <v>251</v>
      </c>
      <c r="F5996" t="s">
        <v>95</v>
      </c>
      <c r="G5996">
        <v>92</v>
      </c>
      <c r="H5996" t="s">
        <v>682</v>
      </c>
      <c r="I5996">
        <v>90</v>
      </c>
      <c r="J5996" t="s">
        <v>595</v>
      </c>
      <c r="K5996">
        <v>18141258</v>
      </c>
      <c r="L5996" t="s">
        <v>159</v>
      </c>
      <c r="M5996" t="s">
        <v>235</v>
      </c>
      <c r="O5996" t="s">
        <v>702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46318</v>
      </c>
      <c r="C5997">
        <v>3</v>
      </c>
      <c r="D5997" t="s">
        <v>681</v>
      </c>
      <c r="E5997" t="s">
        <v>251</v>
      </c>
      <c r="F5997" t="s">
        <v>95</v>
      </c>
      <c r="G5997">
        <v>92</v>
      </c>
      <c r="H5997" t="s">
        <v>682</v>
      </c>
      <c r="I5997">
        <v>90</v>
      </c>
      <c r="J5997" t="s">
        <v>595</v>
      </c>
      <c r="K5997">
        <v>18141258</v>
      </c>
      <c r="L5997" t="s">
        <v>159</v>
      </c>
      <c r="M5997" t="s">
        <v>235</v>
      </c>
      <c r="O5997" t="s">
        <v>702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46315</v>
      </c>
      <c r="C5998">
        <v>3</v>
      </c>
      <c r="D5998" t="s">
        <v>681</v>
      </c>
      <c r="E5998" t="s">
        <v>251</v>
      </c>
      <c r="F5998" t="s">
        <v>95</v>
      </c>
      <c r="G5998">
        <v>92</v>
      </c>
      <c r="H5998" t="s">
        <v>682</v>
      </c>
      <c r="I5998">
        <v>90</v>
      </c>
      <c r="J5998" t="s">
        <v>595</v>
      </c>
      <c r="K5998">
        <v>40005649</v>
      </c>
      <c r="L5998" t="s">
        <v>189</v>
      </c>
      <c r="M5998" t="s">
        <v>235</v>
      </c>
      <c r="O5998" t="s">
        <v>702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14306069</v>
      </c>
      <c r="AI5998">
        <v>18915</v>
      </c>
    </row>
    <row r="5999" spans="1:35">
      <c r="A5999" t="s">
        <v>227</v>
      </c>
      <c r="B5999" s="1">
        <v>46299</v>
      </c>
      <c r="C5999">
        <v>3</v>
      </c>
      <c r="D5999" t="s">
        <v>681</v>
      </c>
      <c r="E5999" t="s">
        <v>251</v>
      </c>
      <c r="F5999" t="s">
        <v>95</v>
      </c>
      <c r="G5999">
        <v>92</v>
      </c>
      <c r="H5999" t="s">
        <v>682</v>
      </c>
      <c r="I5999">
        <v>90</v>
      </c>
      <c r="J5999" t="s">
        <v>595</v>
      </c>
      <c r="K5999">
        <v>41053588</v>
      </c>
      <c r="L5999" t="s">
        <v>182</v>
      </c>
      <c r="M5999" t="s">
        <v>235</v>
      </c>
      <c r="O5999" t="s">
        <v>702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16625802</v>
      </c>
      <c r="AI5999">
        <v>24800</v>
      </c>
    </row>
    <row r="6000" spans="1:35">
      <c r="A6000" t="s">
        <v>227</v>
      </c>
      <c r="B6000" s="1">
        <v>46326</v>
      </c>
      <c r="C6000">
        <v>3</v>
      </c>
      <c r="D6000" t="s">
        <v>681</v>
      </c>
      <c r="E6000" t="s">
        <v>251</v>
      </c>
      <c r="F6000" t="s">
        <v>95</v>
      </c>
      <c r="G6000">
        <v>92</v>
      </c>
      <c r="H6000" t="s">
        <v>682</v>
      </c>
      <c r="I6000">
        <v>90</v>
      </c>
      <c r="J6000" t="s">
        <v>595</v>
      </c>
      <c r="K6000">
        <v>41053588</v>
      </c>
      <c r="L6000" t="s">
        <v>182</v>
      </c>
      <c r="M6000" t="s">
        <v>235</v>
      </c>
      <c r="O6000" t="s">
        <v>702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46313</v>
      </c>
      <c r="C6001">
        <v>3</v>
      </c>
      <c r="D6001" t="s">
        <v>681</v>
      </c>
      <c r="E6001" t="s">
        <v>251</v>
      </c>
      <c r="F6001" t="s">
        <v>95</v>
      </c>
      <c r="G6001">
        <v>92</v>
      </c>
      <c r="H6001" t="s">
        <v>682</v>
      </c>
      <c r="I6001">
        <v>90</v>
      </c>
      <c r="J6001" t="s">
        <v>595</v>
      </c>
      <c r="K6001">
        <v>41568716</v>
      </c>
      <c r="L6001" t="s">
        <v>703</v>
      </c>
      <c r="M6001" t="s">
        <v>235</v>
      </c>
      <c r="O6001" t="s">
        <v>702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46317</v>
      </c>
      <c r="C6002">
        <v>3</v>
      </c>
      <c r="D6002" t="s">
        <v>681</v>
      </c>
      <c r="E6002" t="s">
        <v>251</v>
      </c>
      <c r="F6002" t="s">
        <v>95</v>
      </c>
      <c r="G6002">
        <v>92</v>
      </c>
      <c r="H6002" t="s">
        <v>682</v>
      </c>
      <c r="I6002">
        <v>90</v>
      </c>
      <c r="J6002" t="s">
        <v>595</v>
      </c>
      <c r="K6002">
        <v>41568716</v>
      </c>
      <c r="L6002" t="s">
        <v>703</v>
      </c>
      <c r="M6002" t="s">
        <v>235</v>
      </c>
      <c r="O6002" t="s">
        <v>702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14753302</v>
      </c>
      <c r="AI6002">
        <v>15069</v>
      </c>
    </row>
    <row r="6003" spans="1:35">
      <c r="A6003" t="s">
        <v>227</v>
      </c>
      <c r="B6003" s="1">
        <v>46319</v>
      </c>
      <c r="C6003">
        <v>3</v>
      </c>
      <c r="D6003" t="s">
        <v>681</v>
      </c>
      <c r="E6003" t="s">
        <v>251</v>
      </c>
      <c r="F6003" t="s">
        <v>95</v>
      </c>
      <c r="G6003">
        <v>92</v>
      </c>
      <c r="H6003" t="s">
        <v>682</v>
      </c>
      <c r="I6003">
        <v>90</v>
      </c>
      <c r="J6003" t="s">
        <v>595</v>
      </c>
      <c r="K6003">
        <v>41568716</v>
      </c>
      <c r="L6003" t="s">
        <v>703</v>
      </c>
      <c r="M6003" t="s">
        <v>235</v>
      </c>
      <c r="O6003" t="s">
        <v>702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46324</v>
      </c>
      <c r="C6004">
        <v>3</v>
      </c>
      <c r="D6004" t="s">
        <v>681</v>
      </c>
      <c r="E6004" t="s">
        <v>251</v>
      </c>
      <c r="F6004" t="s">
        <v>95</v>
      </c>
      <c r="G6004">
        <v>92</v>
      </c>
      <c r="H6004" t="s">
        <v>682</v>
      </c>
      <c r="I6004">
        <v>90</v>
      </c>
      <c r="J6004" t="s">
        <v>595</v>
      </c>
      <c r="K6004">
        <v>41568716</v>
      </c>
      <c r="L6004" t="s">
        <v>703</v>
      </c>
      <c r="M6004" t="s">
        <v>235</v>
      </c>
      <c r="O6004" t="s">
        <v>702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14753302</v>
      </c>
      <c r="AI6004">
        <v>15069</v>
      </c>
    </row>
    <row r="6005" spans="1:35">
      <c r="A6005" t="s">
        <v>227</v>
      </c>
      <c r="B6005" s="1">
        <v>46296</v>
      </c>
      <c r="C6005">
        <v>3</v>
      </c>
      <c r="D6005" t="s">
        <v>681</v>
      </c>
      <c r="E6005" t="s">
        <v>251</v>
      </c>
      <c r="F6005" t="s">
        <v>95</v>
      </c>
      <c r="G6005">
        <v>92</v>
      </c>
      <c r="H6005" t="s">
        <v>682</v>
      </c>
      <c r="I6005">
        <v>90</v>
      </c>
      <c r="J6005" t="s">
        <v>595</v>
      </c>
      <c r="K6005">
        <v>44638695</v>
      </c>
      <c r="L6005" t="s">
        <v>184</v>
      </c>
      <c r="M6005" t="s">
        <v>235</v>
      </c>
      <c r="O6005" t="s">
        <v>702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46303</v>
      </c>
      <c r="C6006">
        <v>3</v>
      </c>
      <c r="D6006" t="s">
        <v>681</v>
      </c>
      <c r="E6006" t="s">
        <v>251</v>
      </c>
      <c r="F6006" t="s">
        <v>95</v>
      </c>
      <c r="G6006">
        <v>92</v>
      </c>
      <c r="H6006" t="s">
        <v>682</v>
      </c>
      <c r="I6006">
        <v>90</v>
      </c>
      <c r="J6006" t="s">
        <v>595</v>
      </c>
      <c r="K6006">
        <v>44638695</v>
      </c>
      <c r="L6006" t="s">
        <v>184</v>
      </c>
      <c r="M6006" t="s">
        <v>235</v>
      </c>
      <c r="O6006" t="s">
        <v>702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46308</v>
      </c>
      <c r="C6007">
        <v>3</v>
      </c>
      <c r="D6007" t="s">
        <v>681</v>
      </c>
      <c r="E6007" t="s">
        <v>251</v>
      </c>
      <c r="F6007" t="s">
        <v>95</v>
      </c>
      <c r="G6007">
        <v>92</v>
      </c>
      <c r="H6007" t="s">
        <v>682</v>
      </c>
      <c r="I6007">
        <v>90</v>
      </c>
      <c r="J6007" t="s">
        <v>595</v>
      </c>
      <c r="K6007">
        <v>44638695</v>
      </c>
      <c r="L6007" t="s">
        <v>184</v>
      </c>
      <c r="M6007" t="s">
        <v>235</v>
      </c>
      <c r="O6007" t="s">
        <v>702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46325</v>
      </c>
      <c r="C6008">
        <v>3</v>
      </c>
      <c r="D6008" t="s">
        <v>681</v>
      </c>
      <c r="E6008" t="s">
        <v>251</v>
      </c>
      <c r="F6008" t="s">
        <v>95</v>
      </c>
      <c r="G6008">
        <v>92</v>
      </c>
      <c r="H6008" t="s">
        <v>682</v>
      </c>
      <c r="I6008">
        <v>90</v>
      </c>
      <c r="J6008" t="s">
        <v>595</v>
      </c>
      <c r="K6008">
        <v>44638695</v>
      </c>
      <c r="L6008" t="s">
        <v>184</v>
      </c>
      <c r="M6008" t="s">
        <v>235</v>
      </c>
      <c r="O6008" t="s">
        <v>702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46298</v>
      </c>
      <c r="C6009">
        <v>3</v>
      </c>
      <c r="D6009" t="s">
        <v>681</v>
      </c>
      <c r="E6009" t="s">
        <v>251</v>
      </c>
      <c r="F6009" t="s">
        <v>95</v>
      </c>
      <c r="G6009">
        <v>92</v>
      </c>
      <c r="H6009" t="s">
        <v>682</v>
      </c>
      <c r="I6009">
        <v>91</v>
      </c>
      <c r="J6009" t="s">
        <v>602</v>
      </c>
      <c r="K6009">
        <v>18074444</v>
      </c>
      <c r="L6009" t="s">
        <v>639</v>
      </c>
      <c r="M6009" t="s">
        <v>235</v>
      </c>
      <c r="O6009" t="s">
        <v>704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14946532</v>
      </c>
      <c r="AI6009">
        <v>12130</v>
      </c>
    </row>
    <row r="6010" spans="1:35">
      <c r="A6010" t="s">
        <v>227</v>
      </c>
      <c r="B6010" s="1">
        <v>46317</v>
      </c>
      <c r="C6010">
        <v>3</v>
      </c>
      <c r="D6010" t="s">
        <v>681</v>
      </c>
      <c r="E6010" t="s">
        <v>251</v>
      </c>
      <c r="F6010" t="s">
        <v>95</v>
      </c>
      <c r="G6010">
        <v>92</v>
      </c>
      <c r="H6010" t="s">
        <v>682</v>
      </c>
      <c r="I6010">
        <v>91</v>
      </c>
      <c r="J6010" t="s">
        <v>602</v>
      </c>
      <c r="K6010">
        <v>18074444</v>
      </c>
      <c r="L6010" t="s">
        <v>639</v>
      </c>
      <c r="M6010" t="s">
        <v>235</v>
      </c>
      <c r="O6010" t="s">
        <v>704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14946532</v>
      </c>
      <c r="AI6010">
        <v>12130</v>
      </c>
    </row>
    <row r="6011" spans="1:35">
      <c r="A6011" t="s">
        <v>227</v>
      </c>
      <c r="B6011" s="1">
        <v>46322</v>
      </c>
      <c r="C6011">
        <v>3</v>
      </c>
      <c r="D6011" t="s">
        <v>681</v>
      </c>
      <c r="E6011" t="s">
        <v>251</v>
      </c>
      <c r="F6011" t="s">
        <v>95</v>
      </c>
      <c r="G6011">
        <v>92</v>
      </c>
      <c r="H6011" t="s">
        <v>682</v>
      </c>
      <c r="I6011">
        <v>91</v>
      </c>
      <c r="J6011" t="s">
        <v>602</v>
      </c>
      <c r="K6011">
        <v>18074444</v>
      </c>
      <c r="L6011" t="s">
        <v>639</v>
      </c>
      <c r="M6011" t="s">
        <v>235</v>
      </c>
      <c r="O6011" t="s">
        <v>704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14946532</v>
      </c>
      <c r="AI6011">
        <v>12130</v>
      </c>
    </row>
    <row r="6012" spans="1:35">
      <c r="A6012" t="s">
        <v>227</v>
      </c>
      <c r="B6012" s="1">
        <v>46302</v>
      </c>
      <c r="C6012">
        <v>3</v>
      </c>
      <c r="D6012" t="s">
        <v>681</v>
      </c>
      <c r="E6012" t="s">
        <v>251</v>
      </c>
      <c r="F6012" t="s">
        <v>95</v>
      </c>
      <c r="G6012">
        <v>92</v>
      </c>
      <c r="H6012" t="s">
        <v>682</v>
      </c>
      <c r="I6012">
        <v>91</v>
      </c>
      <c r="J6012" t="s">
        <v>602</v>
      </c>
      <c r="K6012">
        <v>18114025</v>
      </c>
      <c r="L6012" t="s">
        <v>179</v>
      </c>
      <c r="M6012" t="s">
        <v>235</v>
      </c>
      <c r="O6012" t="s">
        <v>704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46310</v>
      </c>
      <c r="C6013">
        <v>3</v>
      </c>
      <c r="D6013" t="s">
        <v>681</v>
      </c>
      <c r="E6013" t="s">
        <v>251</v>
      </c>
      <c r="F6013" t="s">
        <v>95</v>
      </c>
      <c r="G6013">
        <v>92</v>
      </c>
      <c r="H6013" t="s">
        <v>682</v>
      </c>
      <c r="I6013">
        <v>91</v>
      </c>
      <c r="J6013" t="s">
        <v>602</v>
      </c>
      <c r="K6013">
        <v>18114025</v>
      </c>
      <c r="L6013" t="s">
        <v>179</v>
      </c>
      <c r="M6013" t="s">
        <v>235</v>
      </c>
      <c r="O6013" t="s">
        <v>704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13866206</v>
      </c>
      <c r="AI6013">
        <v>7790</v>
      </c>
    </row>
    <row r="6014" spans="1:35">
      <c r="A6014" t="s">
        <v>227</v>
      </c>
      <c r="B6014" s="1">
        <v>46316</v>
      </c>
      <c r="C6014">
        <v>3</v>
      </c>
      <c r="D6014" t="s">
        <v>681</v>
      </c>
      <c r="E6014" t="s">
        <v>251</v>
      </c>
      <c r="F6014" t="s">
        <v>95</v>
      </c>
      <c r="G6014">
        <v>92</v>
      </c>
      <c r="H6014" t="s">
        <v>682</v>
      </c>
      <c r="I6014">
        <v>91</v>
      </c>
      <c r="J6014" t="s">
        <v>602</v>
      </c>
      <c r="K6014">
        <v>18114025</v>
      </c>
      <c r="L6014" t="s">
        <v>179</v>
      </c>
      <c r="M6014" t="s">
        <v>235</v>
      </c>
      <c r="O6014" t="s">
        <v>704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13866206</v>
      </c>
      <c r="AI6014">
        <v>7790</v>
      </c>
    </row>
    <row r="6015" spans="1:35">
      <c r="A6015" t="s">
        <v>227</v>
      </c>
      <c r="B6015" s="1">
        <v>46324</v>
      </c>
      <c r="C6015">
        <v>3</v>
      </c>
      <c r="D6015" t="s">
        <v>681</v>
      </c>
      <c r="E6015" t="s">
        <v>251</v>
      </c>
      <c r="F6015" t="s">
        <v>95</v>
      </c>
      <c r="G6015">
        <v>92</v>
      </c>
      <c r="H6015" t="s">
        <v>682</v>
      </c>
      <c r="I6015">
        <v>91</v>
      </c>
      <c r="J6015" t="s">
        <v>602</v>
      </c>
      <c r="K6015">
        <v>18114025</v>
      </c>
      <c r="L6015" t="s">
        <v>179</v>
      </c>
      <c r="M6015" t="s">
        <v>235</v>
      </c>
      <c r="O6015" t="s">
        <v>704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13866206</v>
      </c>
      <c r="AI6015">
        <v>7790</v>
      </c>
    </row>
    <row r="6016" spans="1:35">
      <c r="A6016" t="s">
        <v>227</v>
      </c>
      <c r="B6016" s="1">
        <v>46299</v>
      </c>
      <c r="C6016">
        <v>3</v>
      </c>
      <c r="D6016" t="s">
        <v>681</v>
      </c>
      <c r="E6016" t="s">
        <v>251</v>
      </c>
      <c r="F6016" t="s">
        <v>95</v>
      </c>
      <c r="G6016">
        <v>92</v>
      </c>
      <c r="H6016" t="s">
        <v>682</v>
      </c>
      <c r="I6016">
        <v>91</v>
      </c>
      <c r="J6016" t="s">
        <v>602</v>
      </c>
      <c r="K6016">
        <v>18128906</v>
      </c>
      <c r="L6016" t="s">
        <v>125</v>
      </c>
      <c r="M6016" t="s">
        <v>235</v>
      </c>
      <c r="O6016" t="s">
        <v>704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46303</v>
      </c>
      <c r="C6017">
        <v>3</v>
      </c>
      <c r="D6017" t="s">
        <v>681</v>
      </c>
      <c r="E6017" t="s">
        <v>251</v>
      </c>
      <c r="F6017" t="s">
        <v>95</v>
      </c>
      <c r="G6017">
        <v>92</v>
      </c>
      <c r="H6017" t="s">
        <v>682</v>
      </c>
      <c r="I6017">
        <v>91</v>
      </c>
      <c r="J6017" t="s">
        <v>602</v>
      </c>
      <c r="K6017">
        <v>18128906</v>
      </c>
      <c r="L6017" t="s">
        <v>125</v>
      </c>
      <c r="M6017" t="s">
        <v>235</v>
      </c>
      <c r="O6017" t="s">
        <v>704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46312</v>
      </c>
      <c r="C6018">
        <v>3</v>
      </c>
      <c r="D6018" t="s">
        <v>681</v>
      </c>
      <c r="E6018" t="s">
        <v>251</v>
      </c>
      <c r="F6018" t="s">
        <v>95</v>
      </c>
      <c r="G6018">
        <v>92</v>
      </c>
      <c r="H6018" t="s">
        <v>682</v>
      </c>
      <c r="I6018">
        <v>91</v>
      </c>
      <c r="J6018" t="s">
        <v>602</v>
      </c>
      <c r="K6018">
        <v>18128906</v>
      </c>
      <c r="L6018" t="s">
        <v>125</v>
      </c>
      <c r="M6018" t="s">
        <v>235</v>
      </c>
      <c r="O6018" t="s">
        <v>704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46318</v>
      </c>
      <c r="C6019">
        <v>3</v>
      </c>
      <c r="D6019" t="s">
        <v>681</v>
      </c>
      <c r="E6019" t="s">
        <v>251</v>
      </c>
      <c r="F6019" t="s">
        <v>95</v>
      </c>
      <c r="G6019">
        <v>92</v>
      </c>
      <c r="H6019" t="s">
        <v>682</v>
      </c>
      <c r="I6019">
        <v>91</v>
      </c>
      <c r="J6019" t="s">
        <v>602</v>
      </c>
      <c r="K6019">
        <v>18128906</v>
      </c>
      <c r="L6019" t="s">
        <v>125</v>
      </c>
      <c r="M6019" t="s">
        <v>235</v>
      </c>
      <c r="O6019" t="s">
        <v>704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16442904</v>
      </c>
      <c r="AI6019">
        <v>11354</v>
      </c>
    </row>
    <row r="6020" spans="1:35">
      <c r="A6020" t="s">
        <v>227</v>
      </c>
      <c r="B6020" s="1">
        <v>46325</v>
      </c>
      <c r="C6020">
        <v>3</v>
      </c>
      <c r="D6020" t="s">
        <v>681</v>
      </c>
      <c r="E6020" t="s">
        <v>251</v>
      </c>
      <c r="F6020" t="s">
        <v>95</v>
      </c>
      <c r="G6020">
        <v>92</v>
      </c>
      <c r="H6020" t="s">
        <v>682</v>
      </c>
      <c r="I6020">
        <v>91</v>
      </c>
      <c r="J6020" t="s">
        <v>602</v>
      </c>
      <c r="K6020">
        <v>18128906</v>
      </c>
      <c r="L6020" t="s">
        <v>125</v>
      </c>
      <c r="M6020" t="s">
        <v>235</v>
      </c>
      <c r="O6020" t="s">
        <v>704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46304</v>
      </c>
      <c r="C6021">
        <v>3</v>
      </c>
      <c r="D6021" t="s">
        <v>681</v>
      </c>
      <c r="E6021" t="s">
        <v>251</v>
      </c>
      <c r="F6021" t="s">
        <v>95</v>
      </c>
      <c r="G6021">
        <v>92</v>
      </c>
      <c r="H6021" t="s">
        <v>682</v>
      </c>
      <c r="I6021">
        <v>91</v>
      </c>
      <c r="J6021" t="s">
        <v>602</v>
      </c>
      <c r="K6021">
        <v>18141258</v>
      </c>
      <c r="L6021" t="s">
        <v>159</v>
      </c>
      <c r="M6021" t="s">
        <v>235</v>
      </c>
      <c r="O6021" t="s">
        <v>704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46307</v>
      </c>
      <c r="C6022">
        <v>3</v>
      </c>
      <c r="D6022" t="s">
        <v>681</v>
      </c>
      <c r="E6022" t="s">
        <v>251</v>
      </c>
      <c r="F6022" t="s">
        <v>95</v>
      </c>
      <c r="G6022">
        <v>92</v>
      </c>
      <c r="H6022" t="s">
        <v>682</v>
      </c>
      <c r="I6022">
        <v>91</v>
      </c>
      <c r="J6022" t="s">
        <v>602</v>
      </c>
      <c r="K6022">
        <v>18141258</v>
      </c>
      <c r="L6022" t="s">
        <v>159</v>
      </c>
      <c r="M6022" t="s">
        <v>235</v>
      </c>
      <c r="O6022" t="s">
        <v>704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14008077</v>
      </c>
      <c r="AI6022">
        <v>9465</v>
      </c>
    </row>
    <row r="6023" spans="1:35">
      <c r="A6023" t="s">
        <v>227</v>
      </c>
      <c r="B6023" s="1">
        <v>46315</v>
      </c>
      <c r="C6023">
        <v>3</v>
      </c>
      <c r="D6023" t="s">
        <v>681</v>
      </c>
      <c r="E6023" t="s">
        <v>251</v>
      </c>
      <c r="F6023" t="s">
        <v>95</v>
      </c>
      <c r="G6023">
        <v>92</v>
      </c>
      <c r="H6023" t="s">
        <v>682</v>
      </c>
      <c r="I6023">
        <v>91</v>
      </c>
      <c r="J6023" t="s">
        <v>602</v>
      </c>
      <c r="K6023">
        <v>18141258</v>
      </c>
      <c r="L6023" t="s">
        <v>159</v>
      </c>
      <c r="M6023" t="s">
        <v>235</v>
      </c>
      <c r="O6023" t="s">
        <v>704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14008077</v>
      </c>
      <c r="AI6023">
        <v>9465</v>
      </c>
    </row>
    <row r="6024" spans="1:35">
      <c r="A6024" t="s">
        <v>227</v>
      </c>
      <c r="B6024" s="1">
        <v>46321</v>
      </c>
      <c r="C6024">
        <v>3</v>
      </c>
      <c r="D6024" t="s">
        <v>681</v>
      </c>
      <c r="E6024" t="s">
        <v>251</v>
      </c>
      <c r="F6024" t="s">
        <v>95</v>
      </c>
      <c r="G6024">
        <v>92</v>
      </c>
      <c r="H6024" t="s">
        <v>682</v>
      </c>
      <c r="I6024">
        <v>91</v>
      </c>
      <c r="J6024" t="s">
        <v>602</v>
      </c>
      <c r="K6024">
        <v>18141258</v>
      </c>
      <c r="L6024" t="s">
        <v>159</v>
      </c>
      <c r="M6024" t="s">
        <v>235</v>
      </c>
      <c r="O6024" t="s">
        <v>704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14008077</v>
      </c>
      <c r="AI6024">
        <v>9465</v>
      </c>
    </row>
    <row r="6025" spans="1:35">
      <c r="A6025" t="s">
        <v>227</v>
      </c>
      <c r="B6025" s="1">
        <v>46296</v>
      </c>
      <c r="C6025">
        <v>3</v>
      </c>
      <c r="D6025" t="s">
        <v>681</v>
      </c>
      <c r="E6025" t="s">
        <v>251</v>
      </c>
      <c r="F6025" t="s">
        <v>95</v>
      </c>
      <c r="G6025">
        <v>92</v>
      </c>
      <c r="H6025" t="s">
        <v>682</v>
      </c>
      <c r="I6025">
        <v>91</v>
      </c>
      <c r="J6025" t="s">
        <v>602</v>
      </c>
      <c r="K6025">
        <v>40005649</v>
      </c>
      <c r="L6025" t="s">
        <v>189</v>
      </c>
      <c r="M6025" t="s">
        <v>235</v>
      </c>
      <c r="O6025" t="s">
        <v>704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46311</v>
      </c>
      <c r="C6026">
        <v>3</v>
      </c>
      <c r="D6026" t="s">
        <v>681</v>
      </c>
      <c r="E6026" t="s">
        <v>251</v>
      </c>
      <c r="F6026" t="s">
        <v>95</v>
      </c>
      <c r="G6026">
        <v>92</v>
      </c>
      <c r="H6026" t="s">
        <v>682</v>
      </c>
      <c r="I6026">
        <v>91</v>
      </c>
      <c r="J6026" t="s">
        <v>602</v>
      </c>
      <c r="K6026">
        <v>40005649</v>
      </c>
      <c r="L6026" t="s">
        <v>189</v>
      </c>
      <c r="M6026" t="s">
        <v>235</v>
      </c>
      <c r="O6026" t="s">
        <v>704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14306069</v>
      </c>
      <c r="AI6026">
        <v>18915</v>
      </c>
    </row>
    <row r="6027" spans="1:35">
      <c r="A6027" t="s">
        <v>227</v>
      </c>
      <c r="B6027" s="1">
        <v>46320</v>
      </c>
      <c r="C6027">
        <v>3</v>
      </c>
      <c r="D6027" t="s">
        <v>681</v>
      </c>
      <c r="E6027" t="s">
        <v>251</v>
      </c>
      <c r="F6027" t="s">
        <v>95</v>
      </c>
      <c r="G6027">
        <v>92</v>
      </c>
      <c r="H6027" t="s">
        <v>682</v>
      </c>
      <c r="I6027">
        <v>91</v>
      </c>
      <c r="J6027" t="s">
        <v>602</v>
      </c>
      <c r="K6027">
        <v>40005649</v>
      </c>
      <c r="L6027" t="s">
        <v>189</v>
      </c>
      <c r="M6027" t="s">
        <v>235</v>
      </c>
      <c r="O6027" t="s">
        <v>704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14306069</v>
      </c>
      <c r="AI6027">
        <v>18915</v>
      </c>
    </row>
    <row r="6028" spans="1:35">
      <c r="A6028" t="s">
        <v>227</v>
      </c>
      <c r="B6028" s="1">
        <v>46323</v>
      </c>
      <c r="C6028">
        <v>3</v>
      </c>
      <c r="D6028" t="s">
        <v>681</v>
      </c>
      <c r="E6028" t="s">
        <v>251</v>
      </c>
      <c r="F6028" t="s">
        <v>95</v>
      </c>
      <c r="G6028">
        <v>92</v>
      </c>
      <c r="H6028" t="s">
        <v>682</v>
      </c>
      <c r="I6028">
        <v>91</v>
      </c>
      <c r="J6028" t="s">
        <v>602</v>
      </c>
      <c r="K6028">
        <v>40005649</v>
      </c>
      <c r="L6028" t="s">
        <v>189</v>
      </c>
      <c r="M6028" t="s">
        <v>235</v>
      </c>
      <c r="O6028" t="s">
        <v>704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14306069</v>
      </c>
      <c r="AI6028">
        <v>18915</v>
      </c>
    </row>
    <row r="6029" spans="1:35">
      <c r="A6029" t="s">
        <v>227</v>
      </c>
      <c r="B6029" s="1">
        <v>46300</v>
      </c>
      <c r="C6029">
        <v>3</v>
      </c>
      <c r="D6029" t="s">
        <v>681</v>
      </c>
      <c r="E6029" t="s">
        <v>251</v>
      </c>
      <c r="F6029" t="s">
        <v>95</v>
      </c>
      <c r="G6029">
        <v>92</v>
      </c>
      <c r="H6029" t="s">
        <v>682</v>
      </c>
      <c r="I6029">
        <v>91</v>
      </c>
      <c r="J6029" t="s">
        <v>602</v>
      </c>
      <c r="K6029">
        <v>41053588</v>
      </c>
      <c r="L6029" t="s">
        <v>182</v>
      </c>
      <c r="M6029" t="s">
        <v>235</v>
      </c>
      <c r="O6029" t="s">
        <v>704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46306</v>
      </c>
      <c r="C6030">
        <v>3</v>
      </c>
      <c r="D6030" t="s">
        <v>681</v>
      </c>
      <c r="E6030" t="s">
        <v>251</v>
      </c>
      <c r="F6030" t="s">
        <v>95</v>
      </c>
      <c r="G6030">
        <v>92</v>
      </c>
      <c r="H6030" t="s">
        <v>682</v>
      </c>
      <c r="I6030">
        <v>91</v>
      </c>
      <c r="J6030" t="s">
        <v>602</v>
      </c>
      <c r="K6030">
        <v>41053588</v>
      </c>
      <c r="L6030" t="s">
        <v>182</v>
      </c>
      <c r="M6030" t="s">
        <v>235</v>
      </c>
      <c r="O6030" t="s">
        <v>704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16625802</v>
      </c>
      <c r="AI6030">
        <v>24800</v>
      </c>
    </row>
    <row r="6031" spans="1:35">
      <c r="A6031" t="s">
        <v>227</v>
      </c>
      <c r="B6031" s="1">
        <v>46308</v>
      </c>
      <c r="C6031">
        <v>3</v>
      </c>
      <c r="D6031" t="s">
        <v>681</v>
      </c>
      <c r="E6031" t="s">
        <v>251</v>
      </c>
      <c r="F6031" t="s">
        <v>95</v>
      </c>
      <c r="G6031">
        <v>92</v>
      </c>
      <c r="H6031" t="s">
        <v>682</v>
      </c>
      <c r="I6031">
        <v>91</v>
      </c>
      <c r="J6031" t="s">
        <v>602</v>
      </c>
      <c r="K6031">
        <v>41053588</v>
      </c>
      <c r="L6031" t="s">
        <v>182</v>
      </c>
      <c r="M6031" t="s">
        <v>235</v>
      </c>
      <c r="O6031" t="s">
        <v>704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46314</v>
      </c>
      <c r="C6032">
        <v>3</v>
      </c>
      <c r="D6032" t="s">
        <v>681</v>
      </c>
      <c r="E6032" t="s">
        <v>251</v>
      </c>
      <c r="F6032" t="s">
        <v>95</v>
      </c>
      <c r="G6032">
        <v>92</v>
      </c>
      <c r="H6032" t="s">
        <v>682</v>
      </c>
      <c r="I6032">
        <v>91</v>
      </c>
      <c r="J6032" t="s">
        <v>602</v>
      </c>
      <c r="K6032">
        <v>41053588</v>
      </c>
      <c r="L6032" t="s">
        <v>182</v>
      </c>
      <c r="M6032" t="s">
        <v>235</v>
      </c>
      <c r="O6032" t="s">
        <v>704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46319</v>
      </c>
      <c r="C6033">
        <v>3</v>
      </c>
      <c r="D6033" t="s">
        <v>681</v>
      </c>
      <c r="E6033" t="s">
        <v>251</v>
      </c>
      <c r="F6033" t="s">
        <v>95</v>
      </c>
      <c r="G6033">
        <v>92</v>
      </c>
      <c r="H6033" t="s">
        <v>682</v>
      </c>
      <c r="I6033">
        <v>91</v>
      </c>
      <c r="J6033" t="s">
        <v>602</v>
      </c>
      <c r="K6033">
        <v>41053588</v>
      </c>
      <c r="L6033" t="s">
        <v>182</v>
      </c>
      <c r="M6033" t="s">
        <v>235</v>
      </c>
      <c r="O6033" t="s">
        <v>704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46297</v>
      </c>
      <c r="C6034">
        <v>3</v>
      </c>
      <c r="D6034" t="s">
        <v>681</v>
      </c>
      <c r="E6034" t="s">
        <v>251</v>
      </c>
      <c r="F6034" t="s">
        <v>95</v>
      </c>
      <c r="G6034">
        <v>92</v>
      </c>
      <c r="H6034" t="s">
        <v>682</v>
      </c>
      <c r="I6034">
        <v>91</v>
      </c>
      <c r="J6034" t="s">
        <v>602</v>
      </c>
      <c r="K6034">
        <v>41568716</v>
      </c>
      <c r="L6034" t="s">
        <v>703</v>
      </c>
      <c r="M6034" t="s">
        <v>235</v>
      </c>
      <c r="O6034" t="s">
        <v>704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243</v>
      </c>
      <c r="AG6034">
        <v>0</v>
      </c>
      <c r="AH6034">
        <v>14753302</v>
      </c>
      <c r="AI6034">
        <v>15069</v>
      </c>
    </row>
    <row r="6035" spans="1:35">
      <c r="A6035" t="s">
        <v>227</v>
      </c>
      <c r="B6035" s="1">
        <v>46326</v>
      </c>
      <c r="C6035">
        <v>3</v>
      </c>
      <c r="D6035" t="s">
        <v>681</v>
      </c>
      <c r="E6035" t="s">
        <v>251</v>
      </c>
      <c r="F6035" t="s">
        <v>95</v>
      </c>
      <c r="G6035">
        <v>92</v>
      </c>
      <c r="H6035" t="s">
        <v>682</v>
      </c>
      <c r="I6035">
        <v>91</v>
      </c>
      <c r="J6035" t="s">
        <v>602</v>
      </c>
      <c r="K6035">
        <v>41568716</v>
      </c>
      <c r="L6035" t="s">
        <v>703</v>
      </c>
      <c r="M6035" t="s">
        <v>235</v>
      </c>
      <c r="O6035" t="s">
        <v>704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46301</v>
      </c>
      <c r="C6036">
        <v>3</v>
      </c>
      <c r="D6036" t="s">
        <v>681</v>
      </c>
      <c r="E6036" t="s">
        <v>251</v>
      </c>
      <c r="F6036" t="s">
        <v>95</v>
      </c>
      <c r="G6036">
        <v>92</v>
      </c>
      <c r="H6036" t="s">
        <v>682</v>
      </c>
      <c r="I6036">
        <v>91</v>
      </c>
      <c r="J6036" t="s">
        <v>602</v>
      </c>
      <c r="K6036">
        <v>44638695</v>
      </c>
      <c r="L6036" t="s">
        <v>184</v>
      </c>
      <c r="M6036" t="s">
        <v>235</v>
      </c>
      <c r="O6036" t="s">
        <v>704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46305</v>
      </c>
      <c r="C6037">
        <v>3</v>
      </c>
      <c r="D6037" t="s">
        <v>681</v>
      </c>
      <c r="E6037" t="s">
        <v>251</v>
      </c>
      <c r="F6037" t="s">
        <v>95</v>
      </c>
      <c r="G6037">
        <v>92</v>
      </c>
      <c r="H6037" t="s">
        <v>682</v>
      </c>
      <c r="I6037">
        <v>91</v>
      </c>
      <c r="J6037" t="s">
        <v>602</v>
      </c>
      <c r="K6037">
        <v>44638695</v>
      </c>
      <c r="L6037" t="s">
        <v>184</v>
      </c>
      <c r="M6037" t="s">
        <v>235</v>
      </c>
      <c r="O6037" t="s">
        <v>704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239</v>
      </c>
      <c r="AG6037">
        <v>0</v>
      </c>
      <c r="AH6037">
        <v>16620392</v>
      </c>
      <c r="AI6037">
        <v>31692</v>
      </c>
    </row>
    <row r="6038" spans="1:35">
      <c r="A6038" t="s">
        <v>227</v>
      </c>
      <c r="B6038" s="1">
        <v>46309</v>
      </c>
      <c r="C6038">
        <v>3</v>
      </c>
      <c r="D6038" t="s">
        <v>681</v>
      </c>
      <c r="E6038" t="s">
        <v>251</v>
      </c>
      <c r="F6038" t="s">
        <v>95</v>
      </c>
      <c r="G6038">
        <v>92</v>
      </c>
      <c r="H6038" t="s">
        <v>682</v>
      </c>
      <c r="I6038">
        <v>91</v>
      </c>
      <c r="J6038" t="s">
        <v>602</v>
      </c>
      <c r="K6038">
        <v>44638695</v>
      </c>
      <c r="L6038" t="s">
        <v>184</v>
      </c>
      <c r="M6038" t="s">
        <v>235</v>
      </c>
      <c r="O6038" t="s">
        <v>704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239</v>
      </c>
      <c r="AG6038">
        <v>0</v>
      </c>
      <c r="AH6038">
        <v>16620392</v>
      </c>
      <c r="AI6038">
        <v>31692</v>
      </c>
    </row>
    <row r="6039" spans="1:35">
      <c r="A6039" t="s">
        <v>227</v>
      </c>
      <c r="B6039" s="1">
        <v>46313</v>
      </c>
      <c r="C6039">
        <v>3</v>
      </c>
      <c r="D6039" t="s">
        <v>681</v>
      </c>
      <c r="E6039" t="s">
        <v>251</v>
      </c>
      <c r="F6039" t="s">
        <v>95</v>
      </c>
      <c r="G6039">
        <v>92</v>
      </c>
      <c r="H6039" t="s">
        <v>682</v>
      </c>
      <c r="I6039">
        <v>91</v>
      </c>
      <c r="J6039" t="s">
        <v>602</v>
      </c>
      <c r="K6039">
        <v>44638695</v>
      </c>
      <c r="L6039" t="s">
        <v>184</v>
      </c>
      <c r="M6039" t="s">
        <v>235</v>
      </c>
      <c r="O6039" t="s">
        <v>704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239</v>
      </c>
      <c r="AG6039">
        <v>0</v>
      </c>
      <c r="AH6039">
        <v>16620392</v>
      </c>
      <c r="AI6039">
        <v>31692</v>
      </c>
    </row>
    <row r="6040" spans="1:35">
      <c r="A6040" t="s">
        <v>227</v>
      </c>
      <c r="B6040" s="1">
        <v>46315</v>
      </c>
      <c r="C6040">
        <v>3</v>
      </c>
      <c r="D6040" t="s">
        <v>681</v>
      </c>
      <c r="E6040" t="s">
        <v>251</v>
      </c>
      <c r="F6040" t="s">
        <v>95</v>
      </c>
      <c r="G6040">
        <v>92</v>
      </c>
      <c r="H6040" t="s">
        <v>682</v>
      </c>
      <c r="I6040">
        <v>498</v>
      </c>
      <c r="J6040" t="s">
        <v>691</v>
      </c>
      <c r="K6040">
        <v>18070664</v>
      </c>
      <c r="L6040" t="s">
        <v>103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243</v>
      </c>
      <c r="AG6040">
        <v>0</v>
      </c>
      <c r="AH6040">
        <v>14008104</v>
      </c>
      <c r="AI6040">
        <v>7798</v>
      </c>
    </row>
    <row r="6041" spans="1:35">
      <c r="A6041" t="s">
        <v>227</v>
      </c>
      <c r="B6041" s="1">
        <v>46297</v>
      </c>
      <c r="C6041">
        <v>3</v>
      </c>
      <c r="D6041" t="s">
        <v>681</v>
      </c>
      <c r="E6041" t="s">
        <v>251</v>
      </c>
      <c r="F6041" t="s">
        <v>95</v>
      </c>
      <c r="G6041">
        <v>92</v>
      </c>
      <c r="H6041" t="s">
        <v>682</v>
      </c>
      <c r="I6041">
        <v>498</v>
      </c>
      <c r="J6041" t="s">
        <v>691</v>
      </c>
      <c r="K6041">
        <v>18074444</v>
      </c>
      <c r="L6041" t="s">
        <v>639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14946532</v>
      </c>
      <c r="AI6041">
        <v>12130</v>
      </c>
    </row>
    <row r="6042" spans="1:35">
      <c r="A6042" t="s">
        <v>227</v>
      </c>
      <c r="B6042" s="1">
        <v>46307</v>
      </c>
      <c r="C6042">
        <v>3</v>
      </c>
      <c r="D6042" t="s">
        <v>681</v>
      </c>
      <c r="E6042" t="s">
        <v>251</v>
      </c>
      <c r="F6042" t="s">
        <v>95</v>
      </c>
      <c r="G6042">
        <v>92</v>
      </c>
      <c r="H6042" t="s">
        <v>682</v>
      </c>
      <c r="I6042">
        <v>498</v>
      </c>
      <c r="J6042" t="s">
        <v>691</v>
      </c>
      <c r="K6042">
        <v>18114025</v>
      </c>
      <c r="L6042" t="s">
        <v>179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243</v>
      </c>
      <c r="AG6042">
        <v>0</v>
      </c>
      <c r="AH6042">
        <v>13866206</v>
      </c>
      <c r="AI6042">
        <v>7790</v>
      </c>
    </row>
    <row r="6043" spans="1:35">
      <c r="A6043" t="s">
        <v>227</v>
      </c>
      <c r="B6043" s="1">
        <v>46321</v>
      </c>
      <c r="C6043">
        <v>3</v>
      </c>
      <c r="D6043" t="s">
        <v>681</v>
      </c>
      <c r="E6043" t="s">
        <v>251</v>
      </c>
      <c r="F6043" t="s">
        <v>95</v>
      </c>
      <c r="G6043">
        <v>92</v>
      </c>
      <c r="H6043" t="s">
        <v>682</v>
      </c>
      <c r="I6043">
        <v>498</v>
      </c>
      <c r="J6043" t="s">
        <v>691</v>
      </c>
      <c r="K6043">
        <v>18123132</v>
      </c>
      <c r="L6043" t="s">
        <v>93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256</v>
      </c>
      <c r="AG6043">
        <v>0</v>
      </c>
      <c r="AH6043">
        <v>12750865</v>
      </c>
      <c r="AI6043">
        <v>3201</v>
      </c>
    </row>
    <row r="6044" spans="1:35">
      <c r="A6044" t="s">
        <v>227</v>
      </c>
      <c r="B6044" s="1">
        <v>46315</v>
      </c>
      <c r="C6044">
        <v>3</v>
      </c>
      <c r="D6044" t="s">
        <v>681</v>
      </c>
      <c r="E6044" t="s">
        <v>251</v>
      </c>
      <c r="F6044" t="s">
        <v>95</v>
      </c>
      <c r="G6044">
        <v>92</v>
      </c>
      <c r="H6044" t="s">
        <v>682</v>
      </c>
      <c r="I6044">
        <v>498</v>
      </c>
      <c r="J6044" t="s">
        <v>691</v>
      </c>
      <c r="K6044">
        <v>18128906</v>
      </c>
      <c r="L6044" t="s">
        <v>125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243</v>
      </c>
      <c r="AG6044">
        <v>0</v>
      </c>
      <c r="AH6044">
        <v>16442904</v>
      </c>
      <c r="AI6044">
        <v>11354</v>
      </c>
    </row>
    <row r="6045" spans="1:35">
      <c r="A6045" t="s">
        <v>227</v>
      </c>
      <c r="B6045" s="1">
        <v>46311</v>
      </c>
      <c r="C6045">
        <v>3</v>
      </c>
      <c r="D6045" t="s">
        <v>681</v>
      </c>
      <c r="E6045" t="s">
        <v>251</v>
      </c>
      <c r="F6045" t="s">
        <v>95</v>
      </c>
      <c r="G6045">
        <v>92</v>
      </c>
      <c r="H6045" t="s">
        <v>682</v>
      </c>
      <c r="I6045">
        <v>498</v>
      </c>
      <c r="J6045" t="s">
        <v>691</v>
      </c>
      <c r="K6045">
        <v>41053588</v>
      </c>
      <c r="L6045" t="s">
        <v>182</v>
      </c>
      <c r="M6045" t="s">
        <v>235</v>
      </c>
      <c r="O6045" t="s">
        <v>272</v>
      </c>
      <c r="P6045" s="2">
        <v>0.3125</v>
      </c>
      <c r="Q6045" s="2">
        <v>0.5625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3</v>
      </c>
      <c r="AE6045" t="s">
        <v>252</v>
      </c>
      <c r="AF6045" t="s">
        <v>239</v>
      </c>
      <c r="AG6045">
        <v>0</v>
      </c>
      <c r="AH6045">
        <v>16625802</v>
      </c>
      <c r="AI6045">
        <v>24800</v>
      </c>
    </row>
    <row r="6046" spans="1:35">
      <c r="A6046" t="s">
        <v>227</v>
      </c>
      <c r="B6046" s="1">
        <v>46322</v>
      </c>
      <c r="C6046">
        <v>3</v>
      </c>
      <c r="D6046" t="s">
        <v>681</v>
      </c>
      <c r="E6046" t="s">
        <v>251</v>
      </c>
      <c r="F6046" t="s">
        <v>95</v>
      </c>
      <c r="G6046">
        <v>92</v>
      </c>
      <c r="H6046" t="s">
        <v>682</v>
      </c>
      <c r="I6046">
        <v>498</v>
      </c>
      <c r="J6046" t="s">
        <v>691</v>
      </c>
      <c r="K6046">
        <v>41568716</v>
      </c>
      <c r="L6046" t="s">
        <v>703</v>
      </c>
      <c r="M6046" t="s">
        <v>235</v>
      </c>
      <c r="O6046" t="s">
        <v>272</v>
      </c>
      <c r="P6046" s="2">
        <v>0.3125</v>
      </c>
      <c r="Q6046" s="2">
        <v>0.5625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3</v>
      </c>
      <c r="AE6046" t="s">
        <v>252</v>
      </c>
      <c r="AF6046" t="s">
        <v>243</v>
      </c>
      <c r="AG6046">
        <v>0</v>
      </c>
      <c r="AH6046">
        <v>14753302</v>
      </c>
      <c r="AI6046">
        <v>15069</v>
      </c>
    </row>
    <row r="6047" spans="1:35">
      <c r="A6047" t="s">
        <v>227</v>
      </c>
      <c r="B6047" s="1">
        <v>46296</v>
      </c>
      <c r="C6047">
        <v>3</v>
      </c>
      <c r="D6047" t="s">
        <v>681</v>
      </c>
      <c r="E6047" t="s">
        <v>253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46296</v>
      </c>
      <c r="C6048">
        <v>3</v>
      </c>
      <c r="D6048" t="s">
        <v>681</v>
      </c>
      <c r="E6048" t="s">
        <v>253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17848296</v>
      </c>
      <c r="L6048" t="s">
        <v>139</v>
      </c>
      <c r="M6048" t="s">
        <v>235</v>
      </c>
      <c r="O6048" t="s">
        <v>706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46296</v>
      </c>
      <c r="C6049">
        <v>3</v>
      </c>
      <c r="D6049" t="s">
        <v>681</v>
      </c>
      <c r="E6049" t="s">
        <v>253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681</v>
      </c>
      <c r="E6050" t="s">
        <v>253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17848296</v>
      </c>
      <c r="L6050" t="s">
        <v>139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46300</v>
      </c>
      <c r="C6051">
        <v>3</v>
      </c>
      <c r="D6051" t="s">
        <v>681</v>
      </c>
      <c r="E6051" t="s">
        <v>253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17848296</v>
      </c>
      <c r="L6051" t="s">
        <v>139</v>
      </c>
      <c r="M6051" t="s">
        <v>235</v>
      </c>
      <c r="O6051" t="s">
        <v>706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46300</v>
      </c>
      <c r="C6052">
        <v>3</v>
      </c>
      <c r="D6052" t="s">
        <v>681</v>
      </c>
      <c r="E6052" t="s">
        <v>253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17848296</v>
      </c>
      <c r="L6052" t="s">
        <v>139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46302</v>
      </c>
      <c r="C6053">
        <v>3</v>
      </c>
      <c r="D6053" t="s">
        <v>681</v>
      </c>
      <c r="E6053" t="s">
        <v>253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17848296</v>
      </c>
      <c r="L6053" t="s">
        <v>139</v>
      </c>
      <c r="M6053" t="s">
        <v>235</v>
      </c>
      <c r="O6053" t="s">
        <v>687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46302</v>
      </c>
      <c r="C6054">
        <v>3</v>
      </c>
      <c r="D6054" t="s">
        <v>681</v>
      </c>
      <c r="E6054" t="s">
        <v>253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681</v>
      </c>
      <c r="E6055" t="s">
        <v>253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17848296</v>
      </c>
      <c r="L6055" t="s">
        <v>139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46303</v>
      </c>
      <c r="C6056">
        <v>3</v>
      </c>
      <c r="D6056" t="s">
        <v>681</v>
      </c>
      <c r="E6056" t="s">
        <v>253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17848296</v>
      </c>
      <c r="L6056" t="s">
        <v>139</v>
      </c>
      <c r="M6056" t="s">
        <v>235</v>
      </c>
      <c r="O6056" t="s">
        <v>706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46303</v>
      </c>
      <c r="C6057">
        <v>3</v>
      </c>
      <c r="D6057" t="s">
        <v>681</v>
      </c>
      <c r="E6057" t="s">
        <v>253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17848296</v>
      </c>
      <c r="L6057" t="s">
        <v>139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681</v>
      </c>
      <c r="E6058" t="s">
        <v>253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17848296</v>
      </c>
      <c r="L6058" t="s">
        <v>139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46305</v>
      </c>
      <c r="C6059">
        <v>3</v>
      </c>
      <c r="D6059" t="s">
        <v>681</v>
      </c>
      <c r="E6059" t="s">
        <v>253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17848296</v>
      </c>
      <c r="L6059" t="s">
        <v>139</v>
      </c>
      <c r="M6059" t="s">
        <v>235</v>
      </c>
      <c r="O6059" t="s">
        <v>706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46305</v>
      </c>
      <c r="C6060">
        <v>3</v>
      </c>
      <c r="D6060" t="s">
        <v>681</v>
      </c>
      <c r="E6060" t="s">
        <v>253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17848296</v>
      </c>
      <c r="L6060" t="s">
        <v>139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46308</v>
      </c>
      <c r="C6061">
        <v>3</v>
      </c>
      <c r="D6061" t="s">
        <v>681</v>
      </c>
      <c r="E6061" t="s">
        <v>253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17848296</v>
      </c>
      <c r="L6061" t="s">
        <v>139</v>
      </c>
      <c r="M6061" t="s">
        <v>235</v>
      </c>
      <c r="O6061" t="s">
        <v>687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46308</v>
      </c>
      <c r="C6062">
        <v>3</v>
      </c>
      <c r="D6062" t="s">
        <v>681</v>
      </c>
      <c r="E6062" t="s">
        <v>253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46310</v>
      </c>
      <c r="C6063">
        <v>3</v>
      </c>
      <c r="D6063" t="s">
        <v>681</v>
      </c>
      <c r="E6063" t="s">
        <v>253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17848296</v>
      </c>
      <c r="L6063" t="s">
        <v>139</v>
      </c>
      <c r="M6063" t="s">
        <v>248</v>
      </c>
      <c r="O6063" t="s">
        <v>116</v>
      </c>
      <c r="P6063" s="2">
        <v>0.29166666666666669</v>
      </c>
      <c r="Q6063" s="2">
        <v>0.54166666666666663</v>
      </c>
      <c r="R6063" t="s">
        <v>237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46312</v>
      </c>
      <c r="C6064">
        <v>3</v>
      </c>
      <c r="D6064" t="s">
        <v>681</v>
      </c>
      <c r="E6064" t="s">
        <v>253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17848296</v>
      </c>
      <c r="L6064" t="s">
        <v>139</v>
      </c>
      <c r="M6064" t="s">
        <v>235</v>
      </c>
      <c r="O6064" t="s">
        <v>687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46312</v>
      </c>
      <c r="C6065">
        <v>3</v>
      </c>
      <c r="D6065" t="s">
        <v>681</v>
      </c>
      <c r="E6065" t="s">
        <v>253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681</v>
      </c>
      <c r="E6066" t="s">
        <v>253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17848296</v>
      </c>
      <c r="L6066" t="s">
        <v>139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46314</v>
      </c>
      <c r="C6067">
        <v>3</v>
      </c>
      <c r="D6067" t="s">
        <v>681</v>
      </c>
      <c r="E6067" t="s">
        <v>253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17848296</v>
      </c>
      <c r="L6067" t="s">
        <v>139</v>
      </c>
      <c r="M6067" t="s">
        <v>235</v>
      </c>
      <c r="O6067" t="s">
        <v>706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46314</v>
      </c>
      <c r="C6068">
        <v>3</v>
      </c>
      <c r="D6068" t="s">
        <v>681</v>
      </c>
      <c r="E6068" t="s">
        <v>253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17848296</v>
      </c>
      <c r="L6068" t="s">
        <v>139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46321</v>
      </c>
      <c r="C6069">
        <v>3</v>
      </c>
      <c r="D6069" t="s">
        <v>681</v>
      </c>
      <c r="E6069" t="s">
        <v>253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17848296</v>
      </c>
      <c r="L6069" t="s">
        <v>139</v>
      </c>
      <c r="M6069" t="s">
        <v>235</v>
      </c>
      <c r="O6069" t="s">
        <v>687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46321</v>
      </c>
      <c r="C6070">
        <v>3</v>
      </c>
      <c r="D6070" t="s">
        <v>681</v>
      </c>
      <c r="E6070" t="s">
        <v>253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46323</v>
      </c>
      <c r="C6071">
        <v>3</v>
      </c>
      <c r="D6071" t="s">
        <v>681</v>
      </c>
      <c r="E6071" t="s">
        <v>253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17848296</v>
      </c>
      <c r="L6071" t="s">
        <v>139</v>
      </c>
      <c r="M6071" t="s">
        <v>235</v>
      </c>
      <c r="O6071" t="s">
        <v>687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46323</v>
      </c>
      <c r="C6072">
        <v>3</v>
      </c>
      <c r="D6072" t="s">
        <v>681</v>
      </c>
      <c r="E6072" t="s">
        <v>253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17848296</v>
      </c>
      <c r="L6072" t="s">
        <v>139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681</v>
      </c>
      <c r="E6073" t="s">
        <v>253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17848296</v>
      </c>
      <c r="L6073" t="s">
        <v>139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46324</v>
      </c>
      <c r="C6074">
        <v>3</v>
      </c>
      <c r="D6074" t="s">
        <v>681</v>
      </c>
      <c r="E6074" t="s">
        <v>253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17848296</v>
      </c>
      <c r="L6074" t="s">
        <v>139</v>
      </c>
      <c r="M6074" t="s">
        <v>235</v>
      </c>
      <c r="O6074" t="s">
        <v>706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46324</v>
      </c>
      <c r="C6075">
        <v>3</v>
      </c>
      <c r="D6075" t="s">
        <v>681</v>
      </c>
      <c r="E6075" t="s">
        <v>253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17848296</v>
      </c>
      <c r="L6075" t="s">
        <v>139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46326</v>
      </c>
      <c r="C6076">
        <v>3</v>
      </c>
      <c r="D6076" t="s">
        <v>681</v>
      </c>
      <c r="E6076" t="s">
        <v>253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17848296</v>
      </c>
      <c r="L6076" t="s">
        <v>139</v>
      </c>
      <c r="M6076" t="s">
        <v>235</v>
      </c>
      <c r="O6076" t="s">
        <v>687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46326</v>
      </c>
      <c r="C6077">
        <v>3</v>
      </c>
      <c r="D6077" t="s">
        <v>681</v>
      </c>
      <c r="E6077" t="s">
        <v>253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17848296</v>
      </c>
      <c r="L6077" t="s">
        <v>139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46297</v>
      </c>
      <c r="C6078">
        <v>3</v>
      </c>
      <c r="D6078" t="s">
        <v>681</v>
      </c>
      <c r="E6078" t="s">
        <v>253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46297</v>
      </c>
      <c r="C6079">
        <v>3</v>
      </c>
      <c r="D6079" t="s">
        <v>681</v>
      </c>
      <c r="E6079" t="s">
        <v>253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18087798</v>
      </c>
      <c r="L6079" t="s">
        <v>91</v>
      </c>
      <c r="M6079" t="s">
        <v>235</v>
      </c>
      <c r="O6079" t="s">
        <v>706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46297</v>
      </c>
      <c r="C6080">
        <v>3</v>
      </c>
      <c r="D6080" t="s">
        <v>681</v>
      </c>
      <c r="E6080" t="s">
        <v>253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681</v>
      </c>
      <c r="E6081" t="s">
        <v>253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46298</v>
      </c>
      <c r="C6082">
        <v>3</v>
      </c>
      <c r="D6082" t="s">
        <v>681</v>
      </c>
      <c r="E6082" t="s">
        <v>253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18087798</v>
      </c>
      <c r="L6082" t="s">
        <v>91</v>
      </c>
      <c r="M6082" t="s">
        <v>235</v>
      </c>
      <c r="O6082" t="s">
        <v>706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46298</v>
      </c>
      <c r="C6083">
        <v>3</v>
      </c>
      <c r="D6083" t="s">
        <v>681</v>
      </c>
      <c r="E6083" t="s">
        <v>253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681</v>
      </c>
      <c r="E6084" t="s">
        <v>253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46301</v>
      </c>
      <c r="C6085">
        <v>3</v>
      </c>
      <c r="D6085" t="s">
        <v>681</v>
      </c>
      <c r="E6085" t="s">
        <v>253</v>
      </c>
      <c r="F6085" t="s">
        <v>74</v>
      </c>
      <c r="G6085">
        <v>92</v>
      </c>
      <c r="H6085" t="s">
        <v>682</v>
      </c>
      <c r="I6085">
        <v>50</v>
      </c>
      <c r="J6085" t="s">
        <v>705</v>
      </c>
      <c r="K6085">
        <v>18087798</v>
      </c>
      <c r="L6085" t="s">
        <v>91</v>
      </c>
      <c r="M6085" t="s">
        <v>235</v>
      </c>
      <c r="O6085" t="s">
        <v>706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46301</v>
      </c>
      <c r="C6086">
        <v>3</v>
      </c>
      <c r="D6086" t="s">
        <v>681</v>
      </c>
      <c r="E6086" t="s">
        <v>253</v>
      </c>
      <c r="F6086" t="s">
        <v>74</v>
      </c>
      <c r="G6086">
        <v>92</v>
      </c>
      <c r="H6086" t="s">
        <v>682</v>
      </c>
      <c r="I6086">
        <v>50</v>
      </c>
      <c r="J6086" t="s">
        <v>705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46304</v>
      </c>
      <c r="C6087">
        <v>3</v>
      </c>
      <c r="D6087" t="s">
        <v>681</v>
      </c>
      <c r="E6087" t="s">
        <v>253</v>
      </c>
      <c r="F6087" t="s">
        <v>74</v>
      </c>
      <c r="G6087">
        <v>92</v>
      </c>
      <c r="H6087" t="s">
        <v>682</v>
      </c>
      <c r="I6087">
        <v>50</v>
      </c>
      <c r="J6087" t="s">
        <v>705</v>
      </c>
      <c r="K6087">
        <v>18087798</v>
      </c>
      <c r="L6087" t="s">
        <v>91</v>
      </c>
      <c r="M6087" t="s">
        <v>235</v>
      </c>
      <c r="O6087" t="s">
        <v>687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46304</v>
      </c>
      <c r="C6088">
        <v>3</v>
      </c>
      <c r="D6088" t="s">
        <v>681</v>
      </c>
      <c r="E6088" t="s">
        <v>253</v>
      </c>
      <c r="F6088" t="s">
        <v>74</v>
      </c>
      <c r="G6088">
        <v>92</v>
      </c>
      <c r="H6088" t="s">
        <v>682</v>
      </c>
      <c r="I6088">
        <v>50</v>
      </c>
      <c r="J6088" t="s">
        <v>705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46305</v>
      </c>
      <c r="C6089">
        <v>3</v>
      </c>
      <c r="D6089" t="s">
        <v>681</v>
      </c>
      <c r="E6089" t="s">
        <v>253</v>
      </c>
      <c r="F6089" t="s">
        <v>74</v>
      </c>
      <c r="G6089">
        <v>92</v>
      </c>
      <c r="H6089" t="s">
        <v>682</v>
      </c>
      <c r="I6089">
        <v>50</v>
      </c>
      <c r="J6089" t="s">
        <v>705</v>
      </c>
      <c r="K6089">
        <v>18087798</v>
      </c>
      <c r="L6089" t="s">
        <v>91</v>
      </c>
      <c r="M6089" t="s">
        <v>235</v>
      </c>
      <c r="O6089" t="s">
        <v>687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46305</v>
      </c>
      <c r="C6090">
        <v>3</v>
      </c>
      <c r="D6090" t="s">
        <v>681</v>
      </c>
      <c r="E6090" t="s">
        <v>253</v>
      </c>
      <c r="F6090" t="s">
        <v>74</v>
      </c>
      <c r="G6090">
        <v>92</v>
      </c>
      <c r="H6090" t="s">
        <v>682</v>
      </c>
      <c r="I6090">
        <v>50</v>
      </c>
      <c r="J6090" t="s">
        <v>705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681</v>
      </c>
      <c r="E6091" t="s">
        <v>253</v>
      </c>
      <c r="F6091" t="s">
        <v>74</v>
      </c>
      <c r="G6091">
        <v>92</v>
      </c>
      <c r="H6091" t="s">
        <v>682</v>
      </c>
      <c r="I6091">
        <v>50</v>
      </c>
      <c r="J6091" t="s">
        <v>705</v>
      </c>
      <c r="K6091">
        <v>18087798</v>
      </c>
      <c r="L6091" t="s">
        <v>91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46307</v>
      </c>
      <c r="C6092">
        <v>3</v>
      </c>
      <c r="D6092" t="s">
        <v>681</v>
      </c>
      <c r="E6092" t="s">
        <v>253</v>
      </c>
      <c r="F6092" t="s">
        <v>74</v>
      </c>
      <c r="G6092">
        <v>92</v>
      </c>
      <c r="H6092" t="s">
        <v>682</v>
      </c>
      <c r="I6092">
        <v>50</v>
      </c>
      <c r="J6092" t="s">
        <v>705</v>
      </c>
      <c r="K6092">
        <v>18087798</v>
      </c>
      <c r="L6092" t="s">
        <v>91</v>
      </c>
      <c r="M6092" t="s">
        <v>235</v>
      </c>
      <c r="O6092" t="s">
        <v>706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46307</v>
      </c>
      <c r="C6093">
        <v>3</v>
      </c>
      <c r="D6093" t="s">
        <v>681</v>
      </c>
      <c r="E6093" t="s">
        <v>253</v>
      </c>
      <c r="F6093" t="s">
        <v>74</v>
      </c>
      <c r="G6093">
        <v>92</v>
      </c>
      <c r="H6093" t="s">
        <v>682</v>
      </c>
      <c r="I6093">
        <v>50</v>
      </c>
      <c r="J6093" t="s">
        <v>705</v>
      </c>
      <c r="K6093">
        <v>18087798</v>
      </c>
      <c r="L6093" t="s">
        <v>91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681</v>
      </c>
      <c r="E6094" t="s">
        <v>253</v>
      </c>
      <c r="F6094" t="s">
        <v>74</v>
      </c>
      <c r="G6094">
        <v>92</v>
      </c>
      <c r="H6094" t="s">
        <v>682</v>
      </c>
      <c r="I6094">
        <v>50</v>
      </c>
      <c r="J6094" t="s">
        <v>705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46308</v>
      </c>
      <c r="C6095">
        <v>3</v>
      </c>
      <c r="D6095" t="s">
        <v>681</v>
      </c>
      <c r="E6095" t="s">
        <v>253</v>
      </c>
      <c r="F6095" t="s">
        <v>74</v>
      </c>
      <c r="G6095">
        <v>92</v>
      </c>
      <c r="H6095" t="s">
        <v>682</v>
      </c>
      <c r="I6095">
        <v>50</v>
      </c>
      <c r="J6095" t="s">
        <v>705</v>
      </c>
      <c r="K6095">
        <v>18087798</v>
      </c>
      <c r="L6095" t="s">
        <v>91</v>
      </c>
      <c r="M6095" t="s">
        <v>235</v>
      </c>
      <c r="O6095" t="s">
        <v>706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46308</v>
      </c>
      <c r="C6096">
        <v>3</v>
      </c>
      <c r="D6096" t="s">
        <v>681</v>
      </c>
      <c r="E6096" t="s">
        <v>253</v>
      </c>
      <c r="F6096" t="s">
        <v>74</v>
      </c>
      <c r="G6096">
        <v>92</v>
      </c>
      <c r="H6096" t="s">
        <v>682</v>
      </c>
      <c r="I6096">
        <v>50</v>
      </c>
      <c r="J6096" t="s">
        <v>705</v>
      </c>
      <c r="K6096">
        <v>18087798</v>
      </c>
      <c r="L6096" t="s">
        <v>91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681</v>
      </c>
      <c r="E6097" t="s">
        <v>253</v>
      </c>
      <c r="F6097" t="s">
        <v>74</v>
      </c>
      <c r="G6097">
        <v>92</v>
      </c>
      <c r="H6097" t="s">
        <v>682</v>
      </c>
      <c r="I6097">
        <v>50</v>
      </c>
      <c r="J6097" t="s">
        <v>705</v>
      </c>
      <c r="K6097">
        <v>18087798</v>
      </c>
      <c r="L6097" t="s">
        <v>91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46310</v>
      </c>
      <c r="C6098">
        <v>3</v>
      </c>
      <c r="D6098" t="s">
        <v>681</v>
      </c>
      <c r="E6098" t="s">
        <v>253</v>
      </c>
      <c r="F6098" t="s">
        <v>74</v>
      </c>
      <c r="G6098">
        <v>92</v>
      </c>
      <c r="H6098" t="s">
        <v>682</v>
      </c>
      <c r="I6098">
        <v>50</v>
      </c>
      <c r="J6098" t="s">
        <v>705</v>
      </c>
      <c r="K6098">
        <v>18087798</v>
      </c>
      <c r="L6098" t="s">
        <v>91</v>
      </c>
      <c r="M6098" t="s">
        <v>235</v>
      </c>
      <c r="O6098" t="s">
        <v>706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46310</v>
      </c>
      <c r="C6099">
        <v>3</v>
      </c>
      <c r="D6099" t="s">
        <v>681</v>
      </c>
      <c r="E6099" t="s">
        <v>253</v>
      </c>
      <c r="F6099" t="s">
        <v>74</v>
      </c>
      <c r="G6099">
        <v>92</v>
      </c>
      <c r="H6099" t="s">
        <v>682</v>
      </c>
      <c r="I6099">
        <v>50</v>
      </c>
      <c r="J6099" t="s">
        <v>705</v>
      </c>
      <c r="K6099">
        <v>18087798</v>
      </c>
      <c r="L6099" t="s">
        <v>91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681</v>
      </c>
      <c r="E6100" t="s">
        <v>253</v>
      </c>
      <c r="F6100" t="s">
        <v>74</v>
      </c>
      <c r="G6100">
        <v>92</v>
      </c>
      <c r="H6100" t="s">
        <v>682</v>
      </c>
      <c r="I6100">
        <v>50</v>
      </c>
      <c r="J6100" t="s">
        <v>705</v>
      </c>
      <c r="K6100">
        <v>18087798</v>
      </c>
      <c r="L6100" t="s">
        <v>91</v>
      </c>
      <c r="M6100" t="s">
        <v>235</v>
      </c>
      <c r="O6100" t="s">
        <v>687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46311</v>
      </c>
      <c r="C6101">
        <v>3</v>
      </c>
      <c r="D6101" t="s">
        <v>681</v>
      </c>
      <c r="E6101" t="s">
        <v>253</v>
      </c>
      <c r="F6101" t="s">
        <v>74</v>
      </c>
      <c r="G6101">
        <v>92</v>
      </c>
      <c r="H6101" t="s">
        <v>682</v>
      </c>
      <c r="I6101">
        <v>50</v>
      </c>
      <c r="J6101" t="s">
        <v>705</v>
      </c>
      <c r="K6101">
        <v>18087798</v>
      </c>
      <c r="L6101" t="s">
        <v>91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46311</v>
      </c>
      <c r="C6102">
        <v>3</v>
      </c>
      <c r="D6102" t="s">
        <v>681</v>
      </c>
      <c r="E6102" t="s">
        <v>253</v>
      </c>
      <c r="F6102" t="s">
        <v>74</v>
      </c>
      <c r="G6102">
        <v>92</v>
      </c>
      <c r="H6102" t="s">
        <v>682</v>
      </c>
      <c r="I6102">
        <v>50</v>
      </c>
      <c r="J6102" t="s">
        <v>705</v>
      </c>
      <c r="K6102">
        <v>18087798</v>
      </c>
      <c r="L6102" t="s">
        <v>91</v>
      </c>
      <c r="M6102" t="s">
        <v>248</v>
      </c>
      <c r="O6102" t="s">
        <v>382</v>
      </c>
      <c r="P6102" s="2">
        <v>0.54166666666666663</v>
      </c>
      <c r="Q6102" s="2">
        <v>0.79166666666666663</v>
      </c>
      <c r="R6102" t="s">
        <v>237</v>
      </c>
      <c r="Y6102" s="2">
        <v>0.25</v>
      </c>
      <c r="Z6102" s="2">
        <v>0.25</v>
      </c>
      <c r="AA6102">
        <v>6</v>
      </c>
      <c r="AB6102">
        <v>6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46313</v>
      </c>
      <c r="C6103">
        <v>3</v>
      </c>
      <c r="D6103" t="s">
        <v>681</v>
      </c>
      <c r="E6103" t="s">
        <v>253</v>
      </c>
      <c r="F6103" t="s">
        <v>74</v>
      </c>
      <c r="G6103">
        <v>92</v>
      </c>
      <c r="H6103" t="s">
        <v>682</v>
      </c>
      <c r="I6103">
        <v>50</v>
      </c>
      <c r="J6103" t="s">
        <v>705</v>
      </c>
      <c r="K6103">
        <v>18087798</v>
      </c>
      <c r="L6103" t="s">
        <v>91</v>
      </c>
      <c r="M6103" t="s">
        <v>235</v>
      </c>
      <c r="O6103" t="s">
        <v>620</v>
      </c>
      <c r="P6103" s="2">
        <v>0.29166666666666669</v>
      </c>
      <c r="Q6103" s="2">
        <v>0.79166666666666663</v>
      </c>
      <c r="R6103" t="s">
        <v>237</v>
      </c>
      <c r="Y6103" s="2">
        <v>0.5</v>
      </c>
      <c r="Z6103" s="2">
        <v>0.5</v>
      </c>
      <c r="AA6103">
        <v>12</v>
      </c>
      <c r="AB6103">
        <v>12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46315</v>
      </c>
      <c r="C6104">
        <v>3</v>
      </c>
      <c r="D6104" t="s">
        <v>681</v>
      </c>
      <c r="E6104" t="s">
        <v>253</v>
      </c>
      <c r="F6104" t="s">
        <v>74</v>
      </c>
      <c r="G6104">
        <v>92</v>
      </c>
      <c r="H6104" t="s">
        <v>682</v>
      </c>
      <c r="I6104">
        <v>50</v>
      </c>
      <c r="J6104" t="s">
        <v>705</v>
      </c>
      <c r="K6104">
        <v>18087798</v>
      </c>
      <c r="L6104" t="s">
        <v>91</v>
      </c>
      <c r="M6104" t="s">
        <v>235</v>
      </c>
      <c r="O6104" t="s">
        <v>687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46315</v>
      </c>
      <c r="C6105">
        <v>3</v>
      </c>
      <c r="D6105" t="s">
        <v>681</v>
      </c>
      <c r="E6105" t="s">
        <v>253</v>
      </c>
      <c r="F6105" t="s">
        <v>74</v>
      </c>
      <c r="G6105">
        <v>92</v>
      </c>
      <c r="H6105" t="s">
        <v>682</v>
      </c>
      <c r="I6105">
        <v>50</v>
      </c>
      <c r="J6105" t="s">
        <v>705</v>
      </c>
      <c r="K6105">
        <v>18087798</v>
      </c>
      <c r="L6105" t="s">
        <v>91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681</v>
      </c>
      <c r="E6106" t="s">
        <v>253</v>
      </c>
      <c r="F6106" t="s">
        <v>74</v>
      </c>
      <c r="G6106">
        <v>92</v>
      </c>
      <c r="H6106" t="s">
        <v>682</v>
      </c>
      <c r="I6106">
        <v>50</v>
      </c>
      <c r="J6106" t="s">
        <v>705</v>
      </c>
      <c r="K6106">
        <v>18087798</v>
      </c>
      <c r="L6106" t="s">
        <v>91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46321</v>
      </c>
      <c r="C6107">
        <v>3</v>
      </c>
      <c r="D6107" t="s">
        <v>681</v>
      </c>
      <c r="E6107" t="s">
        <v>253</v>
      </c>
      <c r="F6107" t="s">
        <v>74</v>
      </c>
      <c r="G6107">
        <v>92</v>
      </c>
      <c r="H6107" t="s">
        <v>682</v>
      </c>
      <c r="I6107">
        <v>50</v>
      </c>
      <c r="J6107" t="s">
        <v>705</v>
      </c>
      <c r="K6107">
        <v>18087798</v>
      </c>
      <c r="L6107" t="s">
        <v>91</v>
      </c>
      <c r="M6107" t="s">
        <v>235</v>
      </c>
      <c r="O6107" t="s">
        <v>706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46321</v>
      </c>
      <c r="C6108">
        <v>3</v>
      </c>
      <c r="D6108" t="s">
        <v>681</v>
      </c>
      <c r="E6108" t="s">
        <v>253</v>
      </c>
      <c r="F6108" t="s">
        <v>74</v>
      </c>
      <c r="G6108">
        <v>92</v>
      </c>
      <c r="H6108" t="s">
        <v>682</v>
      </c>
      <c r="I6108">
        <v>50</v>
      </c>
      <c r="J6108" t="s">
        <v>705</v>
      </c>
      <c r="K6108">
        <v>18087798</v>
      </c>
      <c r="L6108" t="s">
        <v>91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46324</v>
      </c>
      <c r="C6109">
        <v>3</v>
      </c>
      <c r="D6109" t="s">
        <v>681</v>
      </c>
      <c r="E6109" t="s">
        <v>253</v>
      </c>
      <c r="F6109" t="s">
        <v>74</v>
      </c>
      <c r="G6109">
        <v>92</v>
      </c>
      <c r="H6109" t="s">
        <v>682</v>
      </c>
      <c r="I6109">
        <v>50</v>
      </c>
      <c r="J6109" t="s">
        <v>705</v>
      </c>
      <c r="K6109">
        <v>18087798</v>
      </c>
      <c r="L6109" t="s">
        <v>91</v>
      </c>
      <c r="M6109" t="s">
        <v>235</v>
      </c>
      <c r="O6109" t="s">
        <v>687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46324</v>
      </c>
      <c r="C6110">
        <v>3</v>
      </c>
      <c r="D6110" t="s">
        <v>681</v>
      </c>
      <c r="E6110" t="s">
        <v>253</v>
      </c>
      <c r="F6110" t="s">
        <v>74</v>
      </c>
      <c r="G6110">
        <v>92</v>
      </c>
      <c r="H6110" t="s">
        <v>682</v>
      </c>
      <c r="I6110">
        <v>50</v>
      </c>
      <c r="J6110" t="s">
        <v>705</v>
      </c>
      <c r="K6110">
        <v>18087798</v>
      </c>
      <c r="L6110" t="s">
        <v>91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46298</v>
      </c>
      <c r="C6111">
        <v>3</v>
      </c>
      <c r="D6111" t="s">
        <v>681</v>
      </c>
      <c r="E6111" t="s">
        <v>253</v>
      </c>
      <c r="F6111" t="s">
        <v>74</v>
      </c>
      <c r="G6111">
        <v>92</v>
      </c>
      <c r="H6111" t="s">
        <v>682</v>
      </c>
      <c r="I6111">
        <v>50</v>
      </c>
      <c r="J6111" t="s">
        <v>705</v>
      </c>
      <c r="K6111">
        <v>44731102</v>
      </c>
      <c r="L6111" t="s">
        <v>72</v>
      </c>
      <c r="M6111" t="s">
        <v>235</v>
      </c>
      <c r="O6111" t="s">
        <v>687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46298</v>
      </c>
      <c r="C6112">
        <v>3</v>
      </c>
      <c r="D6112" t="s">
        <v>681</v>
      </c>
      <c r="E6112" t="s">
        <v>253</v>
      </c>
      <c r="F6112" t="s">
        <v>74</v>
      </c>
      <c r="G6112">
        <v>92</v>
      </c>
      <c r="H6112" t="s">
        <v>682</v>
      </c>
      <c r="I6112">
        <v>50</v>
      </c>
      <c r="J6112" t="s">
        <v>705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46300</v>
      </c>
      <c r="C6113">
        <v>3</v>
      </c>
      <c r="D6113" t="s">
        <v>681</v>
      </c>
      <c r="E6113" t="s">
        <v>253</v>
      </c>
      <c r="F6113" t="s">
        <v>74</v>
      </c>
      <c r="G6113">
        <v>92</v>
      </c>
      <c r="H6113" t="s">
        <v>682</v>
      </c>
      <c r="I6113">
        <v>50</v>
      </c>
      <c r="J6113" t="s">
        <v>705</v>
      </c>
      <c r="K6113">
        <v>44731102</v>
      </c>
      <c r="L6113" t="s">
        <v>72</v>
      </c>
      <c r="M6113" t="s">
        <v>235</v>
      </c>
      <c r="O6113" t="s">
        <v>687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46300</v>
      </c>
      <c r="C6114">
        <v>3</v>
      </c>
      <c r="D6114" t="s">
        <v>681</v>
      </c>
      <c r="E6114" t="s">
        <v>253</v>
      </c>
      <c r="F6114" t="s">
        <v>74</v>
      </c>
      <c r="G6114">
        <v>92</v>
      </c>
      <c r="H6114" t="s">
        <v>682</v>
      </c>
      <c r="I6114">
        <v>50</v>
      </c>
      <c r="J6114" t="s">
        <v>705</v>
      </c>
      <c r="K6114">
        <v>44731102</v>
      </c>
      <c r="L6114" t="s">
        <v>72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681</v>
      </c>
      <c r="E6115" t="s">
        <v>253</v>
      </c>
      <c r="F6115" t="s">
        <v>74</v>
      </c>
      <c r="G6115">
        <v>92</v>
      </c>
      <c r="H6115" t="s">
        <v>682</v>
      </c>
      <c r="I6115">
        <v>50</v>
      </c>
      <c r="J6115" t="s">
        <v>705</v>
      </c>
      <c r="K6115">
        <v>44731102</v>
      </c>
      <c r="L6115" t="s">
        <v>72</v>
      </c>
      <c r="M6115" t="s">
        <v>235</v>
      </c>
      <c r="O6115" t="s">
        <v>245</v>
      </c>
      <c r="P6115" s="2">
        <v>0.54166666666666663</v>
      </c>
      <c r="Q6115" s="2">
        <v>0.58333333333333337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46304</v>
      </c>
      <c r="C6116">
        <v>3</v>
      </c>
      <c r="D6116" t="s">
        <v>681</v>
      </c>
      <c r="E6116" t="s">
        <v>253</v>
      </c>
      <c r="F6116" t="s">
        <v>74</v>
      </c>
      <c r="G6116">
        <v>92</v>
      </c>
      <c r="H6116" t="s">
        <v>682</v>
      </c>
      <c r="I6116">
        <v>50</v>
      </c>
      <c r="J6116" t="s">
        <v>705</v>
      </c>
      <c r="K6116">
        <v>44731102</v>
      </c>
      <c r="L6116" t="s">
        <v>72</v>
      </c>
      <c r="M6116" t="s">
        <v>235</v>
      </c>
      <c r="O6116" t="s">
        <v>706</v>
      </c>
      <c r="P6116" s="2">
        <v>0.66666666666666663</v>
      </c>
      <c r="Q6116" s="2">
        <v>0.70833333333333337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46304</v>
      </c>
      <c r="C6117">
        <v>3</v>
      </c>
      <c r="D6117" t="s">
        <v>681</v>
      </c>
      <c r="E6117" t="s">
        <v>253</v>
      </c>
      <c r="F6117" t="s">
        <v>74</v>
      </c>
      <c r="G6117">
        <v>92</v>
      </c>
      <c r="H6117" t="s">
        <v>682</v>
      </c>
      <c r="I6117">
        <v>50</v>
      </c>
      <c r="J6117" t="s">
        <v>705</v>
      </c>
      <c r="K6117">
        <v>44731102</v>
      </c>
      <c r="L6117" t="s">
        <v>72</v>
      </c>
      <c r="M6117" t="s">
        <v>235</v>
      </c>
      <c r="O6117" t="s">
        <v>284</v>
      </c>
      <c r="P6117" s="2">
        <v>0.75</v>
      </c>
      <c r="Q6117" s="2">
        <v>0.79166666666666663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46306</v>
      </c>
      <c r="C6118">
        <v>3</v>
      </c>
      <c r="D6118" t="s">
        <v>681</v>
      </c>
      <c r="E6118" t="s">
        <v>253</v>
      </c>
      <c r="F6118" t="s">
        <v>74</v>
      </c>
      <c r="G6118">
        <v>92</v>
      </c>
      <c r="H6118" t="s">
        <v>682</v>
      </c>
      <c r="I6118">
        <v>50</v>
      </c>
      <c r="J6118" t="s">
        <v>705</v>
      </c>
      <c r="K6118">
        <v>44731102</v>
      </c>
      <c r="L6118" t="s">
        <v>72</v>
      </c>
      <c r="M6118" t="s">
        <v>235</v>
      </c>
      <c r="O6118" t="s">
        <v>620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681</v>
      </c>
      <c r="E6119" t="s">
        <v>253</v>
      </c>
      <c r="F6119" t="s">
        <v>74</v>
      </c>
      <c r="G6119">
        <v>92</v>
      </c>
      <c r="H6119" t="s">
        <v>682</v>
      </c>
      <c r="I6119">
        <v>50</v>
      </c>
      <c r="J6119" t="s">
        <v>705</v>
      </c>
      <c r="K6119">
        <v>44731102</v>
      </c>
      <c r="L6119" t="s">
        <v>72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46317</v>
      </c>
      <c r="C6120">
        <v>3</v>
      </c>
      <c r="D6120" t="s">
        <v>681</v>
      </c>
      <c r="E6120" t="s">
        <v>253</v>
      </c>
      <c r="F6120" t="s">
        <v>74</v>
      </c>
      <c r="G6120">
        <v>92</v>
      </c>
      <c r="H6120" t="s">
        <v>682</v>
      </c>
      <c r="I6120">
        <v>50</v>
      </c>
      <c r="J6120" t="s">
        <v>705</v>
      </c>
      <c r="K6120">
        <v>44731102</v>
      </c>
      <c r="L6120" t="s">
        <v>72</v>
      </c>
      <c r="M6120" t="s">
        <v>235</v>
      </c>
      <c r="O6120" t="s">
        <v>706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46317</v>
      </c>
      <c r="C6121">
        <v>3</v>
      </c>
      <c r="D6121" t="s">
        <v>681</v>
      </c>
      <c r="E6121" t="s">
        <v>253</v>
      </c>
      <c r="F6121" t="s">
        <v>74</v>
      </c>
      <c r="G6121">
        <v>92</v>
      </c>
      <c r="H6121" t="s">
        <v>682</v>
      </c>
      <c r="I6121">
        <v>50</v>
      </c>
      <c r="J6121" t="s">
        <v>705</v>
      </c>
      <c r="K6121">
        <v>44731102</v>
      </c>
      <c r="L6121" t="s">
        <v>72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46319</v>
      </c>
      <c r="C6122">
        <v>3</v>
      </c>
      <c r="D6122" t="s">
        <v>681</v>
      </c>
      <c r="E6122" t="s">
        <v>253</v>
      </c>
      <c r="F6122" t="s">
        <v>74</v>
      </c>
      <c r="G6122">
        <v>92</v>
      </c>
      <c r="H6122" t="s">
        <v>682</v>
      </c>
      <c r="I6122">
        <v>50</v>
      </c>
      <c r="J6122" t="s">
        <v>705</v>
      </c>
      <c r="K6122">
        <v>44731102</v>
      </c>
      <c r="L6122" t="s">
        <v>72</v>
      </c>
      <c r="M6122" t="s">
        <v>248</v>
      </c>
      <c r="O6122" t="s">
        <v>382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681</v>
      </c>
      <c r="E6123" t="s">
        <v>253</v>
      </c>
      <c r="F6123" t="s">
        <v>74</v>
      </c>
      <c r="G6123">
        <v>92</v>
      </c>
      <c r="H6123" t="s">
        <v>682</v>
      </c>
      <c r="I6123">
        <v>50</v>
      </c>
      <c r="J6123" t="s">
        <v>705</v>
      </c>
      <c r="K6123">
        <v>44731102</v>
      </c>
      <c r="L6123" t="s">
        <v>72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46322</v>
      </c>
      <c r="C6124">
        <v>3</v>
      </c>
      <c r="D6124" t="s">
        <v>681</v>
      </c>
      <c r="E6124" t="s">
        <v>253</v>
      </c>
      <c r="F6124" t="s">
        <v>74</v>
      </c>
      <c r="G6124">
        <v>92</v>
      </c>
      <c r="H6124" t="s">
        <v>682</v>
      </c>
      <c r="I6124">
        <v>50</v>
      </c>
      <c r="J6124" t="s">
        <v>705</v>
      </c>
      <c r="K6124">
        <v>44731102</v>
      </c>
      <c r="L6124" t="s">
        <v>72</v>
      </c>
      <c r="M6124" t="s">
        <v>235</v>
      </c>
      <c r="O6124" t="s">
        <v>706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46322</v>
      </c>
      <c r="C6125">
        <v>3</v>
      </c>
      <c r="D6125" t="s">
        <v>681</v>
      </c>
      <c r="E6125" t="s">
        <v>253</v>
      </c>
      <c r="F6125" t="s">
        <v>74</v>
      </c>
      <c r="G6125">
        <v>92</v>
      </c>
      <c r="H6125" t="s">
        <v>682</v>
      </c>
      <c r="I6125">
        <v>50</v>
      </c>
      <c r="J6125" t="s">
        <v>705</v>
      </c>
      <c r="K6125">
        <v>44731102</v>
      </c>
      <c r="L6125" t="s">
        <v>72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46325</v>
      </c>
      <c r="C6126">
        <v>3</v>
      </c>
      <c r="D6126" t="s">
        <v>681</v>
      </c>
      <c r="E6126" t="s">
        <v>253</v>
      </c>
      <c r="F6126" t="s">
        <v>74</v>
      </c>
      <c r="G6126">
        <v>92</v>
      </c>
      <c r="H6126" t="s">
        <v>682</v>
      </c>
      <c r="I6126">
        <v>50</v>
      </c>
      <c r="J6126" t="s">
        <v>705</v>
      </c>
      <c r="K6126">
        <v>44731102</v>
      </c>
      <c r="L6126" t="s">
        <v>72</v>
      </c>
      <c r="M6126" t="s">
        <v>235</v>
      </c>
      <c r="O6126" t="s">
        <v>687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46325</v>
      </c>
      <c r="C6127">
        <v>3</v>
      </c>
      <c r="D6127" t="s">
        <v>681</v>
      </c>
      <c r="E6127" t="s">
        <v>253</v>
      </c>
      <c r="F6127" t="s">
        <v>74</v>
      </c>
      <c r="G6127">
        <v>92</v>
      </c>
      <c r="H6127" t="s">
        <v>682</v>
      </c>
      <c r="I6127">
        <v>50</v>
      </c>
      <c r="J6127" t="s">
        <v>705</v>
      </c>
      <c r="K6127">
        <v>44731102</v>
      </c>
      <c r="L6127" t="s">
        <v>72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46297</v>
      </c>
      <c r="C6128">
        <v>3</v>
      </c>
      <c r="D6128" t="s">
        <v>681</v>
      </c>
      <c r="E6128" t="s">
        <v>253</v>
      </c>
      <c r="F6128" t="s">
        <v>74</v>
      </c>
      <c r="G6128">
        <v>92</v>
      </c>
      <c r="H6128" t="s">
        <v>682</v>
      </c>
      <c r="I6128">
        <v>50</v>
      </c>
      <c r="J6128" t="s">
        <v>705</v>
      </c>
      <c r="K6128">
        <v>73202521</v>
      </c>
      <c r="L6128" t="s">
        <v>175</v>
      </c>
      <c r="M6128" t="s">
        <v>235</v>
      </c>
      <c r="O6128" t="s">
        <v>687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46297</v>
      </c>
      <c r="C6129">
        <v>3</v>
      </c>
      <c r="D6129" t="s">
        <v>681</v>
      </c>
      <c r="E6129" t="s">
        <v>253</v>
      </c>
      <c r="F6129" t="s">
        <v>74</v>
      </c>
      <c r="G6129">
        <v>92</v>
      </c>
      <c r="H6129" t="s">
        <v>682</v>
      </c>
      <c r="I6129">
        <v>50</v>
      </c>
      <c r="J6129" t="s">
        <v>705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46299</v>
      </c>
      <c r="C6130">
        <v>3</v>
      </c>
      <c r="D6130" t="s">
        <v>681</v>
      </c>
      <c r="E6130" t="s">
        <v>253</v>
      </c>
      <c r="F6130" t="s">
        <v>74</v>
      </c>
      <c r="G6130">
        <v>92</v>
      </c>
      <c r="H6130" t="s">
        <v>682</v>
      </c>
      <c r="I6130">
        <v>50</v>
      </c>
      <c r="J6130" t="s">
        <v>705</v>
      </c>
      <c r="K6130">
        <v>73202521</v>
      </c>
      <c r="L6130" t="s">
        <v>175</v>
      </c>
      <c r="M6130" t="s">
        <v>235</v>
      </c>
      <c r="O6130" t="s">
        <v>620</v>
      </c>
      <c r="P6130" s="2">
        <v>0.29166666666666669</v>
      </c>
      <c r="Q6130" s="2">
        <v>0.79166666666666663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46301</v>
      </c>
      <c r="C6131">
        <v>3</v>
      </c>
      <c r="D6131" t="s">
        <v>681</v>
      </c>
      <c r="E6131" t="s">
        <v>253</v>
      </c>
      <c r="F6131" t="s">
        <v>74</v>
      </c>
      <c r="G6131">
        <v>92</v>
      </c>
      <c r="H6131" t="s">
        <v>682</v>
      </c>
      <c r="I6131">
        <v>50</v>
      </c>
      <c r="J6131" t="s">
        <v>705</v>
      </c>
      <c r="K6131">
        <v>73202521</v>
      </c>
      <c r="L6131" t="s">
        <v>175</v>
      </c>
      <c r="M6131" t="s">
        <v>235</v>
      </c>
      <c r="O6131" t="s">
        <v>687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46301</v>
      </c>
      <c r="C6132">
        <v>3</v>
      </c>
      <c r="D6132" t="s">
        <v>681</v>
      </c>
      <c r="E6132" t="s">
        <v>253</v>
      </c>
      <c r="F6132" t="s">
        <v>74</v>
      </c>
      <c r="G6132">
        <v>92</v>
      </c>
      <c r="H6132" t="s">
        <v>682</v>
      </c>
      <c r="I6132">
        <v>50</v>
      </c>
      <c r="J6132" t="s">
        <v>705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681</v>
      </c>
      <c r="E6133" t="s">
        <v>253</v>
      </c>
      <c r="F6133" t="s">
        <v>74</v>
      </c>
      <c r="G6133">
        <v>92</v>
      </c>
      <c r="H6133" t="s">
        <v>682</v>
      </c>
      <c r="I6133">
        <v>50</v>
      </c>
      <c r="J6133" t="s">
        <v>705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46302</v>
      </c>
      <c r="C6134">
        <v>3</v>
      </c>
      <c r="D6134" t="s">
        <v>681</v>
      </c>
      <c r="E6134" t="s">
        <v>253</v>
      </c>
      <c r="F6134" t="s">
        <v>74</v>
      </c>
      <c r="G6134">
        <v>92</v>
      </c>
      <c r="H6134" t="s">
        <v>682</v>
      </c>
      <c r="I6134">
        <v>50</v>
      </c>
      <c r="J6134" t="s">
        <v>705</v>
      </c>
      <c r="K6134">
        <v>73202521</v>
      </c>
      <c r="L6134" t="s">
        <v>175</v>
      </c>
      <c r="M6134" t="s">
        <v>235</v>
      </c>
      <c r="O6134" t="s">
        <v>706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46302</v>
      </c>
      <c r="C6135">
        <v>3</v>
      </c>
      <c r="D6135" t="s">
        <v>681</v>
      </c>
      <c r="E6135" t="s">
        <v>253</v>
      </c>
      <c r="F6135" t="s">
        <v>74</v>
      </c>
      <c r="G6135">
        <v>92</v>
      </c>
      <c r="H6135" t="s">
        <v>682</v>
      </c>
      <c r="I6135">
        <v>50</v>
      </c>
      <c r="J6135" t="s">
        <v>705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46303</v>
      </c>
      <c r="C6136">
        <v>3</v>
      </c>
      <c r="D6136" t="s">
        <v>681</v>
      </c>
      <c r="E6136" t="s">
        <v>253</v>
      </c>
      <c r="F6136" t="s">
        <v>74</v>
      </c>
      <c r="G6136">
        <v>92</v>
      </c>
      <c r="H6136" t="s">
        <v>682</v>
      </c>
      <c r="I6136">
        <v>50</v>
      </c>
      <c r="J6136" t="s">
        <v>705</v>
      </c>
      <c r="K6136">
        <v>73202521</v>
      </c>
      <c r="L6136" t="s">
        <v>175</v>
      </c>
      <c r="M6136" t="s">
        <v>235</v>
      </c>
      <c r="O6136" t="s">
        <v>687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46303</v>
      </c>
      <c r="C6137">
        <v>3</v>
      </c>
      <c r="D6137" t="s">
        <v>681</v>
      </c>
      <c r="E6137" t="s">
        <v>253</v>
      </c>
      <c r="F6137" t="s">
        <v>74</v>
      </c>
      <c r="G6137">
        <v>92</v>
      </c>
      <c r="H6137" t="s">
        <v>682</v>
      </c>
      <c r="I6137">
        <v>50</v>
      </c>
      <c r="J6137" t="s">
        <v>705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46307</v>
      </c>
      <c r="C6138">
        <v>3</v>
      </c>
      <c r="D6138" t="s">
        <v>681</v>
      </c>
      <c r="E6138" t="s">
        <v>253</v>
      </c>
      <c r="F6138" t="s">
        <v>74</v>
      </c>
      <c r="G6138">
        <v>92</v>
      </c>
      <c r="H6138" t="s">
        <v>682</v>
      </c>
      <c r="I6138">
        <v>50</v>
      </c>
      <c r="J6138" t="s">
        <v>705</v>
      </c>
      <c r="K6138">
        <v>73202521</v>
      </c>
      <c r="L6138" t="s">
        <v>175</v>
      </c>
      <c r="M6138" t="s">
        <v>235</v>
      </c>
      <c r="O6138" t="s">
        <v>687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46307</v>
      </c>
      <c r="C6139">
        <v>3</v>
      </c>
      <c r="D6139" t="s">
        <v>681</v>
      </c>
      <c r="E6139" t="s">
        <v>253</v>
      </c>
      <c r="F6139" t="s">
        <v>74</v>
      </c>
      <c r="G6139">
        <v>92</v>
      </c>
      <c r="H6139" t="s">
        <v>682</v>
      </c>
      <c r="I6139">
        <v>50</v>
      </c>
      <c r="J6139" t="s">
        <v>705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681</v>
      </c>
      <c r="E6140" t="s">
        <v>253</v>
      </c>
      <c r="F6140" t="s">
        <v>74</v>
      </c>
      <c r="G6140">
        <v>92</v>
      </c>
      <c r="H6140" t="s">
        <v>682</v>
      </c>
      <c r="I6140">
        <v>50</v>
      </c>
      <c r="J6140" t="s">
        <v>705</v>
      </c>
      <c r="K6140">
        <v>73202521</v>
      </c>
      <c r="L6140" t="s">
        <v>175</v>
      </c>
      <c r="M6140" t="s">
        <v>235</v>
      </c>
      <c r="O6140" t="s">
        <v>687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46309</v>
      </c>
      <c r="C6141">
        <v>3</v>
      </c>
      <c r="D6141" t="s">
        <v>681</v>
      </c>
      <c r="E6141" t="s">
        <v>253</v>
      </c>
      <c r="F6141" t="s">
        <v>74</v>
      </c>
      <c r="G6141">
        <v>92</v>
      </c>
      <c r="H6141" t="s">
        <v>682</v>
      </c>
      <c r="I6141">
        <v>50</v>
      </c>
      <c r="J6141" t="s">
        <v>705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46309</v>
      </c>
      <c r="C6142">
        <v>3</v>
      </c>
      <c r="D6142" t="s">
        <v>681</v>
      </c>
      <c r="E6142" t="s">
        <v>253</v>
      </c>
      <c r="F6142" t="s">
        <v>74</v>
      </c>
      <c r="G6142">
        <v>92</v>
      </c>
      <c r="H6142" t="s">
        <v>682</v>
      </c>
      <c r="I6142">
        <v>50</v>
      </c>
      <c r="J6142" t="s">
        <v>705</v>
      </c>
      <c r="K6142">
        <v>73202521</v>
      </c>
      <c r="L6142" t="s">
        <v>175</v>
      </c>
      <c r="M6142" t="s">
        <v>248</v>
      </c>
      <c r="O6142" t="s">
        <v>382</v>
      </c>
      <c r="P6142" s="2">
        <v>0.54166666666666663</v>
      </c>
      <c r="Q6142" s="2">
        <v>0.79166666666666663</v>
      </c>
      <c r="R6142" t="s">
        <v>237</v>
      </c>
      <c r="Y6142" s="2">
        <v>0.25</v>
      </c>
      <c r="Z6142" s="2">
        <v>0.25</v>
      </c>
      <c r="AA6142">
        <v>6</v>
      </c>
      <c r="AB6142">
        <v>6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681</v>
      </c>
      <c r="E6143" t="s">
        <v>253</v>
      </c>
      <c r="F6143" t="s">
        <v>74</v>
      </c>
      <c r="G6143">
        <v>92</v>
      </c>
      <c r="H6143" t="s">
        <v>682</v>
      </c>
      <c r="I6143">
        <v>50</v>
      </c>
      <c r="J6143" t="s">
        <v>705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46312</v>
      </c>
      <c r="C6144">
        <v>3</v>
      </c>
      <c r="D6144" t="s">
        <v>681</v>
      </c>
      <c r="E6144" t="s">
        <v>253</v>
      </c>
      <c r="F6144" t="s">
        <v>74</v>
      </c>
      <c r="G6144">
        <v>92</v>
      </c>
      <c r="H6144" t="s">
        <v>682</v>
      </c>
      <c r="I6144">
        <v>50</v>
      </c>
      <c r="J6144" t="s">
        <v>705</v>
      </c>
      <c r="K6144">
        <v>73202521</v>
      </c>
      <c r="L6144" t="s">
        <v>175</v>
      </c>
      <c r="M6144" t="s">
        <v>235</v>
      </c>
      <c r="O6144" t="s">
        <v>706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46312</v>
      </c>
      <c r="C6145">
        <v>3</v>
      </c>
      <c r="D6145" t="s">
        <v>681</v>
      </c>
      <c r="E6145" t="s">
        <v>253</v>
      </c>
      <c r="F6145" t="s">
        <v>74</v>
      </c>
      <c r="G6145">
        <v>92</v>
      </c>
      <c r="H6145" t="s">
        <v>682</v>
      </c>
      <c r="I6145">
        <v>50</v>
      </c>
      <c r="J6145" t="s">
        <v>705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46314</v>
      </c>
      <c r="C6146">
        <v>3</v>
      </c>
      <c r="D6146" t="s">
        <v>681</v>
      </c>
      <c r="E6146" t="s">
        <v>253</v>
      </c>
      <c r="F6146" t="s">
        <v>74</v>
      </c>
      <c r="G6146">
        <v>92</v>
      </c>
      <c r="H6146" t="s">
        <v>682</v>
      </c>
      <c r="I6146">
        <v>50</v>
      </c>
      <c r="J6146" t="s">
        <v>705</v>
      </c>
      <c r="K6146">
        <v>73202521</v>
      </c>
      <c r="L6146" t="s">
        <v>175</v>
      </c>
      <c r="M6146" t="s">
        <v>235</v>
      </c>
      <c r="O6146" t="s">
        <v>687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46314</v>
      </c>
      <c r="C6147">
        <v>3</v>
      </c>
      <c r="D6147" t="s">
        <v>681</v>
      </c>
      <c r="E6147" t="s">
        <v>253</v>
      </c>
      <c r="F6147" t="s">
        <v>74</v>
      </c>
      <c r="G6147">
        <v>92</v>
      </c>
      <c r="H6147" t="s">
        <v>682</v>
      </c>
      <c r="I6147">
        <v>50</v>
      </c>
      <c r="J6147" t="s">
        <v>705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46315</v>
      </c>
      <c r="C6148">
        <v>3</v>
      </c>
      <c r="D6148" t="s">
        <v>681</v>
      </c>
      <c r="E6148" t="s">
        <v>253</v>
      </c>
      <c r="F6148" t="s">
        <v>74</v>
      </c>
      <c r="G6148">
        <v>92</v>
      </c>
      <c r="H6148" t="s">
        <v>682</v>
      </c>
      <c r="I6148">
        <v>50</v>
      </c>
      <c r="J6148" t="s">
        <v>705</v>
      </c>
      <c r="K6148">
        <v>73202521</v>
      </c>
      <c r="L6148" t="s">
        <v>175</v>
      </c>
      <c r="M6148" t="s">
        <v>248</v>
      </c>
      <c r="O6148" t="s">
        <v>382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46316</v>
      </c>
      <c r="C6149">
        <v>3</v>
      </c>
      <c r="D6149" t="s">
        <v>681</v>
      </c>
      <c r="E6149" t="s">
        <v>253</v>
      </c>
      <c r="F6149" t="s">
        <v>74</v>
      </c>
      <c r="G6149">
        <v>92</v>
      </c>
      <c r="H6149" t="s">
        <v>682</v>
      </c>
      <c r="I6149">
        <v>50</v>
      </c>
      <c r="J6149" t="s">
        <v>705</v>
      </c>
      <c r="K6149">
        <v>73202521</v>
      </c>
      <c r="L6149" t="s">
        <v>175</v>
      </c>
      <c r="M6149" t="s">
        <v>235</v>
      </c>
      <c r="O6149" t="s">
        <v>687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46316</v>
      </c>
      <c r="C6150">
        <v>3</v>
      </c>
      <c r="D6150" t="s">
        <v>681</v>
      </c>
      <c r="E6150" t="s">
        <v>253</v>
      </c>
      <c r="F6150" t="s">
        <v>74</v>
      </c>
      <c r="G6150">
        <v>92</v>
      </c>
      <c r="H6150" t="s">
        <v>682</v>
      </c>
      <c r="I6150">
        <v>50</v>
      </c>
      <c r="J6150" t="s">
        <v>705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46317</v>
      </c>
      <c r="C6151">
        <v>3</v>
      </c>
      <c r="D6151" t="s">
        <v>681</v>
      </c>
      <c r="E6151" t="s">
        <v>253</v>
      </c>
      <c r="F6151" t="s">
        <v>74</v>
      </c>
      <c r="G6151">
        <v>92</v>
      </c>
      <c r="H6151" t="s">
        <v>682</v>
      </c>
      <c r="I6151">
        <v>50</v>
      </c>
      <c r="J6151" t="s">
        <v>705</v>
      </c>
      <c r="K6151">
        <v>73202521</v>
      </c>
      <c r="L6151" t="s">
        <v>175</v>
      </c>
      <c r="M6151" t="s">
        <v>235</v>
      </c>
      <c r="O6151" t="s">
        <v>687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46317</v>
      </c>
      <c r="C6152">
        <v>3</v>
      </c>
      <c r="D6152" t="s">
        <v>681</v>
      </c>
      <c r="E6152" t="s">
        <v>253</v>
      </c>
      <c r="F6152" t="s">
        <v>74</v>
      </c>
      <c r="G6152">
        <v>92</v>
      </c>
      <c r="H6152" t="s">
        <v>682</v>
      </c>
      <c r="I6152">
        <v>50</v>
      </c>
      <c r="J6152" t="s">
        <v>705</v>
      </c>
      <c r="K6152">
        <v>73202521</v>
      </c>
      <c r="L6152" t="s">
        <v>175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681</v>
      </c>
      <c r="E6153" t="s">
        <v>253</v>
      </c>
      <c r="F6153" t="s">
        <v>74</v>
      </c>
      <c r="G6153">
        <v>92</v>
      </c>
      <c r="H6153" t="s">
        <v>682</v>
      </c>
      <c r="I6153">
        <v>50</v>
      </c>
      <c r="J6153" t="s">
        <v>705</v>
      </c>
      <c r="K6153">
        <v>73202521</v>
      </c>
      <c r="L6153" t="s">
        <v>175</v>
      </c>
      <c r="M6153" t="s">
        <v>235</v>
      </c>
      <c r="O6153" t="s">
        <v>245</v>
      </c>
      <c r="P6153" s="2">
        <v>0.54166666666666663</v>
      </c>
      <c r="Q6153" s="2">
        <v>0.58333333333333337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46318</v>
      </c>
      <c r="C6154">
        <v>3</v>
      </c>
      <c r="D6154" t="s">
        <v>681</v>
      </c>
      <c r="E6154" t="s">
        <v>253</v>
      </c>
      <c r="F6154" t="s">
        <v>74</v>
      </c>
      <c r="G6154">
        <v>92</v>
      </c>
      <c r="H6154" t="s">
        <v>682</v>
      </c>
      <c r="I6154">
        <v>50</v>
      </c>
      <c r="J6154" t="s">
        <v>705</v>
      </c>
      <c r="K6154">
        <v>73202521</v>
      </c>
      <c r="L6154" t="s">
        <v>175</v>
      </c>
      <c r="M6154" t="s">
        <v>235</v>
      </c>
      <c r="O6154" t="s">
        <v>706</v>
      </c>
      <c r="P6154" s="2">
        <v>0.66666666666666663</v>
      </c>
      <c r="Q6154" s="2">
        <v>0.70833333333333337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46318</v>
      </c>
      <c r="C6155">
        <v>3</v>
      </c>
      <c r="D6155" t="s">
        <v>681</v>
      </c>
      <c r="E6155" t="s">
        <v>253</v>
      </c>
      <c r="F6155" t="s">
        <v>74</v>
      </c>
      <c r="G6155">
        <v>92</v>
      </c>
      <c r="H6155" t="s">
        <v>682</v>
      </c>
      <c r="I6155">
        <v>50</v>
      </c>
      <c r="J6155" t="s">
        <v>705</v>
      </c>
      <c r="K6155">
        <v>73202521</v>
      </c>
      <c r="L6155" t="s">
        <v>175</v>
      </c>
      <c r="M6155" t="s">
        <v>235</v>
      </c>
      <c r="O6155" t="s">
        <v>284</v>
      </c>
      <c r="P6155" s="2">
        <v>0.75</v>
      </c>
      <c r="Q6155" s="2">
        <v>0.79166666666666663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46319</v>
      </c>
      <c r="C6156">
        <v>3</v>
      </c>
      <c r="D6156" t="s">
        <v>681</v>
      </c>
      <c r="E6156" t="s">
        <v>253</v>
      </c>
      <c r="F6156" t="s">
        <v>74</v>
      </c>
      <c r="G6156">
        <v>92</v>
      </c>
      <c r="H6156" t="s">
        <v>682</v>
      </c>
      <c r="I6156">
        <v>50</v>
      </c>
      <c r="J6156" t="s">
        <v>705</v>
      </c>
      <c r="K6156">
        <v>73202521</v>
      </c>
      <c r="L6156" t="s">
        <v>175</v>
      </c>
      <c r="M6156" t="s">
        <v>235</v>
      </c>
      <c r="O6156" t="s">
        <v>687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46319</v>
      </c>
      <c r="C6157">
        <v>3</v>
      </c>
      <c r="D6157" t="s">
        <v>681</v>
      </c>
      <c r="E6157" t="s">
        <v>253</v>
      </c>
      <c r="F6157" t="s">
        <v>74</v>
      </c>
      <c r="G6157">
        <v>92</v>
      </c>
      <c r="H6157" t="s">
        <v>682</v>
      </c>
      <c r="I6157">
        <v>50</v>
      </c>
      <c r="J6157" t="s">
        <v>705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46322</v>
      </c>
      <c r="C6158">
        <v>3</v>
      </c>
      <c r="D6158" t="s">
        <v>681</v>
      </c>
      <c r="E6158" t="s">
        <v>253</v>
      </c>
      <c r="F6158" t="s">
        <v>74</v>
      </c>
      <c r="G6158">
        <v>92</v>
      </c>
      <c r="H6158" t="s">
        <v>682</v>
      </c>
      <c r="I6158">
        <v>50</v>
      </c>
      <c r="J6158" t="s">
        <v>705</v>
      </c>
      <c r="K6158">
        <v>73202521</v>
      </c>
      <c r="L6158" t="s">
        <v>175</v>
      </c>
      <c r="M6158" t="s">
        <v>235</v>
      </c>
      <c r="O6158" t="s">
        <v>687</v>
      </c>
      <c r="P6158" s="2">
        <v>0.33333333333333331</v>
      </c>
      <c r="Q6158" s="2">
        <v>0.375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46322</v>
      </c>
      <c r="C6159">
        <v>3</v>
      </c>
      <c r="D6159" t="s">
        <v>681</v>
      </c>
      <c r="E6159" t="s">
        <v>253</v>
      </c>
      <c r="F6159" t="s">
        <v>74</v>
      </c>
      <c r="G6159">
        <v>92</v>
      </c>
      <c r="H6159" t="s">
        <v>682</v>
      </c>
      <c r="I6159">
        <v>50</v>
      </c>
      <c r="J6159" t="s">
        <v>705</v>
      </c>
      <c r="K6159">
        <v>73202521</v>
      </c>
      <c r="L6159" t="s">
        <v>175</v>
      </c>
      <c r="M6159" t="s">
        <v>235</v>
      </c>
      <c r="O6159" t="s">
        <v>24</v>
      </c>
      <c r="P6159" s="2">
        <v>0.41666666666666669</v>
      </c>
      <c r="Q6159" s="2">
        <v>0.5</v>
      </c>
      <c r="R6159" t="s">
        <v>237</v>
      </c>
      <c r="Y6159" s="2">
        <v>8.3333333333333329E-2</v>
      </c>
      <c r="Z6159" s="2">
        <v>8.3333333333333329E-2</v>
      </c>
      <c r="AA6159">
        <v>2</v>
      </c>
      <c r="AB6159">
        <v>2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681</v>
      </c>
      <c r="E6160" t="s">
        <v>253</v>
      </c>
      <c r="F6160" t="s">
        <v>74</v>
      </c>
      <c r="G6160">
        <v>92</v>
      </c>
      <c r="H6160" t="s">
        <v>682</v>
      </c>
      <c r="I6160">
        <v>50</v>
      </c>
      <c r="J6160" t="s">
        <v>705</v>
      </c>
      <c r="K6160">
        <v>73202521</v>
      </c>
      <c r="L6160" t="s">
        <v>175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46325</v>
      </c>
      <c r="C6161">
        <v>3</v>
      </c>
      <c r="D6161" t="s">
        <v>681</v>
      </c>
      <c r="E6161" t="s">
        <v>253</v>
      </c>
      <c r="F6161" t="s">
        <v>74</v>
      </c>
      <c r="G6161">
        <v>92</v>
      </c>
      <c r="H6161" t="s">
        <v>682</v>
      </c>
      <c r="I6161">
        <v>50</v>
      </c>
      <c r="J6161" t="s">
        <v>705</v>
      </c>
      <c r="K6161">
        <v>73202521</v>
      </c>
      <c r="L6161" t="s">
        <v>175</v>
      </c>
      <c r="M6161" t="s">
        <v>235</v>
      </c>
      <c r="O6161" t="s">
        <v>706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46325</v>
      </c>
      <c r="C6162">
        <v>3</v>
      </c>
      <c r="D6162" t="s">
        <v>681</v>
      </c>
      <c r="E6162" t="s">
        <v>253</v>
      </c>
      <c r="F6162" t="s">
        <v>74</v>
      </c>
      <c r="G6162">
        <v>92</v>
      </c>
      <c r="H6162" t="s">
        <v>682</v>
      </c>
      <c r="I6162">
        <v>50</v>
      </c>
      <c r="J6162" t="s">
        <v>705</v>
      </c>
      <c r="K6162">
        <v>73202521</v>
      </c>
      <c r="L6162" t="s">
        <v>175</v>
      </c>
      <c r="M6162" t="s">
        <v>235</v>
      </c>
      <c r="O6162" t="s">
        <v>284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46296</v>
      </c>
      <c r="C6163">
        <v>3</v>
      </c>
      <c r="D6163" t="s">
        <v>681</v>
      </c>
      <c r="E6163" t="s">
        <v>253</v>
      </c>
      <c r="F6163" t="s">
        <v>74</v>
      </c>
      <c r="G6163">
        <v>92</v>
      </c>
      <c r="H6163" t="s">
        <v>682</v>
      </c>
      <c r="I6163">
        <v>50</v>
      </c>
      <c r="J6163" t="s">
        <v>705</v>
      </c>
      <c r="K6163">
        <v>73634672</v>
      </c>
      <c r="L6163" t="s">
        <v>138</v>
      </c>
      <c r="M6163" t="s">
        <v>235</v>
      </c>
      <c r="O6163" t="s">
        <v>687</v>
      </c>
      <c r="P6163" s="2">
        <v>0.33333333333333331</v>
      </c>
      <c r="Q6163" s="2">
        <v>0.375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46296</v>
      </c>
      <c r="C6164">
        <v>3</v>
      </c>
      <c r="D6164" t="s">
        <v>681</v>
      </c>
      <c r="E6164" t="s">
        <v>253</v>
      </c>
      <c r="F6164" t="s">
        <v>74</v>
      </c>
      <c r="G6164">
        <v>92</v>
      </c>
      <c r="H6164" t="s">
        <v>682</v>
      </c>
      <c r="I6164">
        <v>50</v>
      </c>
      <c r="J6164" t="s">
        <v>705</v>
      </c>
      <c r="K6164">
        <v>73634672</v>
      </c>
      <c r="L6164" t="s">
        <v>138</v>
      </c>
      <c r="M6164" t="s">
        <v>235</v>
      </c>
      <c r="O6164" t="s">
        <v>24</v>
      </c>
      <c r="P6164" s="2">
        <v>0.41666666666666669</v>
      </c>
      <c r="Q6164" s="2">
        <v>0.5</v>
      </c>
      <c r="R6164" t="s">
        <v>237</v>
      </c>
      <c r="Y6164" s="2">
        <v>8.3333333333333329E-2</v>
      </c>
      <c r="Z6164" s="2">
        <v>8.3333333333333329E-2</v>
      </c>
      <c r="AA6164">
        <v>2</v>
      </c>
      <c r="AB6164">
        <v>2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46316</v>
      </c>
      <c r="C6165">
        <v>3</v>
      </c>
      <c r="D6165" t="s">
        <v>681</v>
      </c>
      <c r="E6165" t="s">
        <v>253</v>
      </c>
      <c r="F6165" t="s">
        <v>74</v>
      </c>
      <c r="G6165">
        <v>92</v>
      </c>
      <c r="H6165" t="s">
        <v>682</v>
      </c>
      <c r="I6165">
        <v>50</v>
      </c>
      <c r="J6165" t="s">
        <v>705</v>
      </c>
      <c r="K6165">
        <v>73634672</v>
      </c>
      <c r="L6165" t="s">
        <v>138</v>
      </c>
      <c r="M6165" t="s">
        <v>248</v>
      </c>
      <c r="O6165" t="s">
        <v>382</v>
      </c>
      <c r="P6165" s="2">
        <v>0.54166666666666663</v>
      </c>
      <c r="Q6165" s="2">
        <v>0.79166666666666663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46318</v>
      </c>
      <c r="C6166">
        <v>3</v>
      </c>
      <c r="D6166" t="s">
        <v>681</v>
      </c>
      <c r="E6166" t="s">
        <v>253</v>
      </c>
      <c r="F6166" t="s">
        <v>74</v>
      </c>
      <c r="G6166">
        <v>92</v>
      </c>
      <c r="H6166" t="s">
        <v>682</v>
      </c>
      <c r="I6166">
        <v>50</v>
      </c>
      <c r="J6166" t="s">
        <v>705</v>
      </c>
      <c r="K6166">
        <v>73634672</v>
      </c>
      <c r="L6166" t="s">
        <v>138</v>
      </c>
      <c r="M6166" t="s">
        <v>235</v>
      </c>
      <c r="O6166" t="s">
        <v>687</v>
      </c>
      <c r="P6166" s="2">
        <v>0.33333333333333331</v>
      </c>
      <c r="Q6166" s="2">
        <v>0.375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46318</v>
      </c>
      <c r="C6167">
        <v>3</v>
      </c>
      <c r="D6167" t="s">
        <v>681</v>
      </c>
      <c r="E6167" t="s">
        <v>253</v>
      </c>
      <c r="F6167" t="s">
        <v>74</v>
      </c>
      <c r="G6167">
        <v>92</v>
      </c>
      <c r="H6167" t="s">
        <v>682</v>
      </c>
      <c r="I6167">
        <v>50</v>
      </c>
      <c r="J6167" t="s">
        <v>705</v>
      </c>
      <c r="K6167">
        <v>73634672</v>
      </c>
      <c r="L6167" t="s">
        <v>138</v>
      </c>
      <c r="M6167" t="s">
        <v>235</v>
      </c>
      <c r="O6167" t="s">
        <v>24</v>
      </c>
      <c r="P6167" s="2">
        <v>0.41666666666666669</v>
      </c>
      <c r="Q6167" s="2">
        <v>0.5</v>
      </c>
      <c r="R6167" t="s">
        <v>237</v>
      </c>
      <c r="Y6167" s="2">
        <v>8.3333333333333329E-2</v>
      </c>
      <c r="Z6167" s="2">
        <v>8.3333333333333329E-2</v>
      </c>
      <c r="AA6167">
        <v>2</v>
      </c>
      <c r="AB6167">
        <v>2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46320</v>
      </c>
      <c r="C6168">
        <v>3</v>
      </c>
      <c r="D6168" t="s">
        <v>681</v>
      </c>
      <c r="E6168" t="s">
        <v>253</v>
      </c>
      <c r="F6168" t="s">
        <v>74</v>
      </c>
      <c r="G6168">
        <v>92</v>
      </c>
      <c r="H6168" t="s">
        <v>682</v>
      </c>
      <c r="I6168">
        <v>50</v>
      </c>
      <c r="J6168" t="s">
        <v>705</v>
      </c>
      <c r="K6168">
        <v>73634672</v>
      </c>
      <c r="L6168" t="s">
        <v>138</v>
      </c>
      <c r="M6168" t="s">
        <v>235</v>
      </c>
      <c r="O6168" t="s">
        <v>620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681</v>
      </c>
      <c r="E6169" t="s">
        <v>253</v>
      </c>
      <c r="F6169" t="s">
        <v>74</v>
      </c>
      <c r="G6169">
        <v>92</v>
      </c>
      <c r="H6169" t="s">
        <v>682</v>
      </c>
      <c r="I6169">
        <v>50</v>
      </c>
      <c r="J6169" t="s">
        <v>705</v>
      </c>
      <c r="K6169">
        <v>73634672</v>
      </c>
      <c r="L6169" t="s">
        <v>138</v>
      </c>
      <c r="M6169" t="s">
        <v>235</v>
      </c>
      <c r="O6169" t="s">
        <v>245</v>
      </c>
      <c r="P6169" s="2">
        <v>0.54166666666666663</v>
      </c>
      <c r="Q6169" s="2">
        <v>0.58333333333333337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46323</v>
      </c>
      <c r="C6170">
        <v>3</v>
      </c>
      <c r="D6170" t="s">
        <v>681</v>
      </c>
      <c r="E6170" t="s">
        <v>253</v>
      </c>
      <c r="F6170" t="s">
        <v>74</v>
      </c>
      <c r="G6170">
        <v>92</v>
      </c>
      <c r="H6170" t="s">
        <v>682</v>
      </c>
      <c r="I6170">
        <v>50</v>
      </c>
      <c r="J6170" t="s">
        <v>705</v>
      </c>
      <c r="K6170">
        <v>73634672</v>
      </c>
      <c r="L6170" t="s">
        <v>138</v>
      </c>
      <c r="M6170" t="s">
        <v>235</v>
      </c>
      <c r="O6170" t="s">
        <v>706</v>
      </c>
      <c r="P6170" s="2">
        <v>0.66666666666666663</v>
      </c>
      <c r="Q6170" s="2">
        <v>0.70833333333333337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46323</v>
      </c>
      <c r="C6171">
        <v>3</v>
      </c>
      <c r="D6171" t="s">
        <v>681</v>
      </c>
      <c r="E6171" t="s">
        <v>253</v>
      </c>
      <c r="F6171" t="s">
        <v>74</v>
      </c>
      <c r="G6171">
        <v>92</v>
      </c>
      <c r="H6171" t="s">
        <v>682</v>
      </c>
      <c r="I6171">
        <v>50</v>
      </c>
      <c r="J6171" t="s">
        <v>705</v>
      </c>
      <c r="K6171">
        <v>73634672</v>
      </c>
      <c r="L6171" t="s">
        <v>138</v>
      </c>
      <c r="M6171" t="s">
        <v>235</v>
      </c>
      <c r="O6171" t="s">
        <v>284</v>
      </c>
      <c r="P6171" s="2">
        <v>0.75</v>
      </c>
      <c r="Q6171" s="2">
        <v>0.79166666666666663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681</v>
      </c>
      <c r="E6172" t="s">
        <v>253</v>
      </c>
      <c r="F6172" t="s">
        <v>74</v>
      </c>
      <c r="G6172">
        <v>92</v>
      </c>
      <c r="H6172" t="s">
        <v>682</v>
      </c>
      <c r="I6172">
        <v>50</v>
      </c>
      <c r="J6172" t="s">
        <v>705</v>
      </c>
      <c r="K6172">
        <v>73634672</v>
      </c>
      <c r="L6172" t="s">
        <v>138</v>
      </c>
      <c r="M6172" t="s">
        <v>235</v>
      </c>
      <c r="O6172" t="s">
        <v>245</v>
      </c>
      <c r="P6172" s="2">
        <v>0.54166666666666663</v>
      </c>
      <c r="Q6172" s="2">
        <v>0.58333333333333337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46326</v>
      </c>
      <c r="C6173">
        <v>3</v>
      </c>
      <c r="D6173" t="s">
        <v>681</v>
      </c>
      <c r="E6173" t="s">
        <v>253</v>
      </c>
      <c r="F6173" t="s">
        <v>74</v>
      </c>
      <c r="G6173">
        <v>92</v>
      </c>
      <c r="H6173" t="s">
        <v>682</v>
      </c>
      <c r="I6173">
        <v>50</v>
      </c>
      <c r="J6173" t="s">
        <v>705</v>
      </c>
      <c r="K6173">
        <v>73634672</v>
      </c>
      <c r="L6173" t="s">
        <v>138</v>
      </c>
      <c r="M6173" t="s">
        <v>235</v>
      </c>
      <c r="O6173" t="s">
        <v>706</v>
      </c>
      <c r="P6173" s="2">
        <v>0.66666666666666663</v>
      </c>
      <c r="Q6173" s="2">
        <v>0.70833333333333337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46326</v>
      </c>
      <c r="C6174">
        <v>3</v>
      </c>
      <c r="D6174" t="s">
        <v>681</v>
      </c>
      <c r="E6174" t="s">
        <v>253</v>
      </c>
      <c r="F6174" t="s">
        <v>74</v>
      </c>
      <c r="G6174">
        <v>92</v>
      </c>
      <c r="H6174" t="s">
        <v>682</v>
      </c>
      <c r="I6174">
        <v>50</v>
      </c>
      <c r="J6174" t="s">
        <v>705</v>
      </c>
      <c r="K6174">
        <v>73634672</v>
      </c>
      <c r="L6174" t="s">
        <v>138</v>
      </c>
      <c r="M6174" t="s">
        <v>235</v>
      </c>
      <c r="O6174" t="s">
        <v>284</v>
      </c>
      <c r="P6174" s="2">
        <v>0.75</v>
      </c>
      <c r="Q6174" s="2">
        <v>0.79166666666666663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46296</v>
      </c>
      <c r="C6175">
        <v>3</v>
      </c>
      <c r="D6175" t="s">
        <v>681</v>
      </c>
      <c r="E6175" t="s">
        <v>397</v>
      </c>
      <c r="F6175" t="s">
        <v>398</v>
      </c>
      <c r="G6175">
        <v>92</v>
      </c>
      <c r="H6175" t="s">
        <v>682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46297</v>
      </c>
      <c r="C6176">
        <v>3</v>
      </c>
      <c r="D6176" t="s">
        <v>681</v>
      </c>
      <c r="E6176" t="s">
        <v>397</v>
      </c>
      <c r="F6176" t="s">
        <v>398</v>
      </c>
      <c r="G6176">
        <v>92</v>
      </c>
      <c r="H6176" t="s">
        <v>682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46298</v>
      </c>
      <c r="C6177">
        <v>3</v>
      </c>
      <c r="D6177" t="s">
        <v>681</v>
      </c>
      <c r="E6177" t="s">
        <v>397</v>
      </c>
      <c r="F6177" t="s">
        <v>398</v>
      </c>
      <c r="G6177">
        <v>92</v>
      </c>
      <c r="H6177" t="s">
        <v>682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46300</v>
      </c>
      <c r="C6178">
        <v>3</v>
      </c>
      <c r="D6178" t="s">
        <v>681</v>
      </c>
      <c r="E6178" t="s">
        <v>397</v>
      </c>
      <c r="F6178" t="s">
        <v>398</v>
      </c>
      <c r="G6178">
        <v>92</v>
      </c>
      <c r="H6178" t="s">
        <v>682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46301</v>
      </c>
      <c r="C6179">
        <v>3</v>
      </c>
      <c r="D6179" t="s">
        <v>681</v>
      </c>
      <c r="E6179" t="s">
        <v>397</v>
      </c>
      <c r="F6179" t="s">
        <v>398</v>
      </c>
      <c r="G6179">
        <v>92</v>
      </c>
      <c r="H6179" t="s">
        <v>682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46302</v>
      </c>
      <c r="C6180">
        <v>3</v>
      </c>
      <c r="D6180" t="s">
        <v>681</v>
      </c>
      <c r="E6180" t="s">
        <v>397</v>
      </c>
      <c r="F6180" t="s">
        <v>398</v>
      </c>
      <c r="G6180">
        <v>92</v>
      </c>
      <c r="H6180" t="s">
        <v>682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46304</v>
      </c>
      <c r="C6181">
        <v>3</v>
      </c>
      <c r="D6181" t="s">
        <v>681</v>
      </c>
      <c r="E6181" t="s">
        <v>397</v>
      </c>
      <c r="F6181" t="s">
        <v>398</v>
      </c>
      <c r="G6181">
        <v>92</v>
      </c>
      <c r="H6181" t="s">
        <v>682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46305</v>
      </c>
      <c r="C6182">
        <v>3</v>
      </c>
      <c r="D6182" t="s">
        <v>681</v>
      </c>
      <c r="E6182" t="s">
        <v>397</v>
      </c>
      <c r="F6182" t="s">
        <v>398</v>
      </c>
      <c r="G6182">
        <v>92</v>
      </c>
      <c r="H6182" t="s">
        <v>682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46307</v>
      </c>
      <c r="C6183">
        <v>3</v>
      </c>
      <c r="D6183" t="s">
        <v>681</v>
      </c>
      <c r="E6183" t="s">
        <v>397</v>
      </c>
      <c r="F6183" t="s">
        <v>398</v>
      </c>
      <c r="G6183">
        <v>92</v>
      </c>
      <c r="H6183" t="s">
        <v>682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46308</v>
      </c>
      <c r="C6184">
        <v>3</v>
      </c>
      <c r="D6184" t="s">
        <v>681</v>
      </c>
      <c r="E6184" t="s">
        <v>397</v>
      </c>
      <c r="F6184" t="s">
        <v>398</v>
      </c>
      <c r="G6184">
        <v>92</v>
      </c>
      <c r="H6184" t="s">
        <v>682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46309</v>
      </c>
      <c r="C6185">
        <v>3</v>
      </c>
      <c r="D6185" t="s">
        <v>681</v>
      </c>
      <c r="E6185" t="s">
        <v>397</v>
      </c>
      <c r="F6185" t="s">
        <v>398</v>
      </c>
      <c r="G6185">
        <v>92</v>
      </c>
      <c r="H6185" t="s">
        <v>682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46310</v>
      </c>
      <c r="C6186">
        <v>3</v>
      </c>
      <c r="D6186" t="s">
        <v>681</v>
      </c>
      <c r="E6186" t="s">
        <v>397</v>
      </c>
      <c r="F6186" t="s">
        <v>398</v>
      </c>
      <c r="G6186">
        <v>92</v>
      </c>
      <c r="H6186" t="s">
        <v>682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46311</v>
      </c>
      <c r="C6187">
        <v>3</v>
      </c>
      <c r="D6187" t="s">
        <v>681</v>
      </c>
      <c r="E6187" t="s">
        <v>397</v>
      </c>
      <c r="F6187" t="s">
        <v>398</v>
      </c>
      <c r="G6187">
        <v>92</v>
      </c>
      <c r="H6187" t="s">
        <v>682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46312</v>
      </c>
      <c r="C6188">
        <v>3</v>
      </c>
      <c r="D6188" t="s">
        <v>681</v>
      </c>
      <c r="E6188" t="s">
        <v>397</v>
      </c>
      <c r="F6188" t="s">
        <v>398</v>
      </c>
      <c r="G6188">
        <v>92</v>
      </c>
      <c r="H6188" t="s">
        <v>682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46314</v>
      </c>
      <c r="C6189">
        <v>3</v>
      </c>
      <c r="D6189" t="s">
        <v>681</v>
      </c>
      <c r="E6189" t="s">
        <v>397</v>
      </c>
      <c r="F6189" t="s">
        <v>398</v>
      </c>
      <c r="G6189">
        <v>92</v>
      </c>
      <c r="H6189" t="s">
        <v>682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46315</v>
      </c>
      <c r="C6190">
        <v>3</v>
      </c>
      <c r="D6190" t="s">
        <v>681</v>
      </c>
      <c r="E6190" t="s">
        <v>397</v>
      </c>
      <c r="F6190" t="s">
        <v>398</v>
      </c>
      <c r="G6190">
        <v>92</v>
      </c>
      <c r="H6190" t="s">
        <v>682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46316</v>
      </c>
      <c r="C6191">
        <v>3</v>
      </c>
      <c r="D6191" t="s">
        <v>681</v>
      </c>
      <c r="E6191" t="s">
        <v>397</v>
      </c>
      <c r="F6191" t="s">
        <v>398</v>
      </c>
      <c r="G6191">
        <v>92</v>
      </c>
      <c r="H6191" t="s">
        <v>682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46317</v>
      </c>
      <c r="C6192">
        <v>3</v>
      </c>
      <c r="D6192" t="s">
        <v>681</v>
      </c>
      <c r="E6192" t="s">
        <v>397</v>
      </c>
      <c r="F6192" t="s">
        <v>398</v>
      </c>
      <c r="G6192">
        <v>92</v>
      </c>
      <c r="H6192" t="s">
        <v>682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46321</v>
      </c>
      <c r="C6193">
        <v>3</v>
      </c>
      <c r="D6193" t="s">
        <v>681</v>
      </c>
      <c r="E6193" t="s">
        <v>397</v>
      </c>
      <c r="F6193" t="s">
        <v>398</v>
      </c>
      <c r="G6193">
        <v>92</v>
      </c>
      <c r="H6193" t="s">
        <v>682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46322</v>
      </c>
      <c r="C6194">
        <v>3</v>
      </c>
      <c r="D6194" t="s">
        <v>681</v>
      </c>
      <c r="E6194" t="s">
        <v>397</v>
      </c>
      <c r="F6194" t="s">
        <v>398</v>
      </c>
      <c r="G6194">
        <v>92</v>
      </c>
      <c r="H6194" t="s">
        <v>682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46323</v>
      </c>
      <c r="C6195">
        <v>3</v>
      </c>
      <c r="D6195" t="s">
        <v>681</v>
      </c>
      <c r="E6195" t="s">
        <v>397</v>
      </c>
      <c r="F6195" t="s">
        <v>398</v>
      </c>
      <c r="G6195">
        <v>92</v>
      </c>
      <c r="H6195" t="s">
        <v>682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46324</v>
      </c>
      <c r="C6196">
        <v>3</v>
      </c>
      <c r="D6196" t="s">
        <v>681</v>
      </c>
      <c r="E6196" t="s">
        <v>397</v>
      </c>
      <c r="F6196" t="s">
        <v>398</v>
      </c>
      <c r="G6196">
        <v>92</v>
      </c>
      <c r="H6196" t="s">
        <v>682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46325</v>
      </c>
      <c r="C6197">
        <v>3</v>
      </c>
      <c r="D6197" t="s">
        <v>681</v>
      </c>
      <c r="E6197" t="s">
        <v>397</v>
      </c>
      <c r="F6197" t="s">
        <v>398</v>
      </c>
      <c r="G6197">
        <v>92</v>
      </c>
      <c r="H6197" t="s">
        <v>682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46326</v>
      </c>
      <c r="C6198">
        <v>3</v>
      </c>
      <c r="D6198" t="s">
        <v>681</v>
      </c>
      <c r="E6198" t="s">
        <v>397</v>
      </c>
      <c r="F6198" t="s">
        <v>398</v>
      </c>
      <c r="G6198">
        <v>92</v>
      </c>
      <c r="H6198" t="s">
        <v>682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46297</v>
      </c>
      <c r="C6199">
        <v>3</v>
      </c>
      <c r="D6199" t="s">
        <v>681</v>
      </c>
      <c r="E6199" t="s">
        <v>409</v>
      </c>
      <c r="F6199" t="s">
        <v>410</v>
      </c>
      <c r="G6199">
        <v>92</v>
      </c>
      <c r="H6199" t="s">
        <v>682</v>
      </c>
      <c r="I6199">
        <v>90</v>
      </c>
      <c r="J6199" t="s">
        <v>595</v>
      </c>
      <c r="K6199">
        <v>8881608</v>
      </c>
      <c r="L6199" t="s">
        <v>707</v>
      </c>
      <c r="M6199" t="s">
        <v>235</v>
      </c>
      <c r="O6199" t="s">
        <v>620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46306</v>
      </c>
      <c r="C6200">
        <v>3</v>
      </c>
      <c r="D6200" t="s">
        <v>681</v>
      </c>
      <c r="E6200" t="s">
        <v>409</v>
      </c>
      <c r="F6200" t="s">
        <v>410</v>
      </c>
      <c r="G6200">
        <v>92</v>
      </c>
      <c r="H6200" t="s">
        <v>682</v>
      </c>
      <c r="I6200">
        <v>90</v>
      </c>
      <c r="J6200" t="s">
        <v>595</v>
      </c>
      <c r="K6200">
        <v>8881608</v>
      </c>
      <c r="L6200" t="s">
        <v>707</v>
      </c>
      <c r="M6200" t="s">
        <v>235</v>
      </c>
      <c r="O6200" t="s">
        <v>620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46310</v>
      </c>
      <c r="C6201">
        <v>3</v>
      </c>
      <c r="D6201" t="s">
        <v>681</v>
      </c>
      <c r="E6201" t="s">
        <v>409</v>
      </c>
      <c r="F6201" t="s">
        <v>410</v>
      </c>
      <c r="G6201">
        <v>92</v>
      </c>
      <c r="H6201" t="s">
        <v>682</v>
      </c>
      <c r="I6201">
        <v>90</v>
      </c>
      <c r="J6201" t="s">
        <v>595</v>
      </c>
      <c r="K6201">
        <v>8881608</v>
      </c>
      <c r="L6201" t="s">
        <v>707</v>
      </c>
      <c r="M6201" t="s">
        <v>235</v>
      </c>
      <c r="O6201" t="s">
        <v>620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46314</v>
      </c>
      <c r="C6202">
        <v>3</v>
      </c>
      <c r="D6202" t="s">
        <v>681</v>
      </c>
      <c r="E6202" t="s">
        <v>409</v>
      </c>
      <c r="F6202" t="s">
        <v>410</v>
      </c>
      <c r="G6202">
        <v>92</v>
      </c>
      <c r="H6202" t="s">
        <v>682</v>
      </c>
      <c r="I6202">
        <v>90</v>
      </c>
      <c r="J6202" t="s">
        <v>595</v>
      </c>
      <c r="K6202">
        <v>8881608</v>
      </c>
      <c r="L6202" t="s">
        <v>707</v>
      </c>
      <c r="M6202" t="s">
        <v>235</v>
      </c>
      <c r="O6202" t="s">
        <v>620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46318</v>
      </c>
      <c r="C6203">
        <v>3</v>
      </c>
      <c r="D6203" t="s">
        <v>681</v>
      </c>
      <c r="E6203" t="s">
        <v>409</v>
      </c>
      <c r="F6203" t="s">
        <v>410</v>
      </c>
      <c r="G6203">
        <v>92</v>
      </c>
      <c r="H6203" t="s">
        <v>682</v>
      </c>
      <c r="I6203">
        <v>90</v>
      </c>
      <c r="J6203" t="s">
        <v>595</v>
      </c>
      <c r="K6203">
        <v>8881608</v>
      </c>
      <c r="L6203" t="s">
        <v>707</v>
      </c>
      <c r="M6203" t="s">
        <v>235</v>
      </c>
      <c r="O6203" t="s">
        <v>620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5">
      <c r="A6204" t="s">
        <v>227</v>
      </c>
      <c r="B6204" s="1">
        <v>46322</v>
      </c>
      <c r="C6204">
        <v>3</v>
      </c>
      <c r="D6204" t="s">
        <v>681</v>
      </c>
      <c r="E6204" t="s">
        <v>409</v>
      </c>
      <c r="F6204" t="s">
        <v>410</v>
      </c>
      <c r="G6204">
        <v>92</v>
      </c>
      <c r="H6204" t="s">
        <v>682</v>
      </c>
      <c r="I6204">
        <v>90</v>
      </c>
      <c r="J6204" t="s">
        <v>595</v>
      </c>
      <c r="K6204">
        <v>8881608</v>
      </c>
      <c r="L6204" t="s">
        <v>707</v>
      </c>
      <c r="M6204" t="s">
        <v>235</v>
      </c>
      <c r="O6204" t="s">
        <v>620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5">
      <c r="A6205" t="s">
        <v>227</v>
      </c>
      <c r="B6205" s="1">
        <v>46300</v>
      </c>
      <c r="C6205">
        <v>3</v>
      </c>
      <c r="D6205" t="s">
        <v>681</v>
      </c>
      <c r="E6205" t="s">
        <v>409</v>
      </c>
      <c r="F6205" t="s">
        <v>410</v>
      </c>
      <c r="G6205">
        <v>92</v>
      </c>
      <c r="H6205" t="s">
        <v>682</v>
      </c>
      <c r="I6205">
        <v>90</v>
      </c>
      <c r="J6205" t="s">
        <v>595</v>
      </c>
      <c r="K6205">
        <v>18147080</v>
      </c>
      <c r="L6205" t="s">
        <v>708</v>
      </c>
      <c r="M6205" t="s">
        <v>235</v>
      </c>
      <c r="O6205" t="s">
        <v>620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46311</v>
      </c>
      <c r="C6206">
        <v>3</v>
      </c>
      <c r="D6206" t="s">
        <v>681</v>
      </c>
      <c r="E6206" t="s">
        <v>409</v>
      </c>
      <c r="F6206" t="s">
        <v>410</v>
      </c>
      <c r="G6206">
        <v>92</v>
      </c>
      <c r="H6206" t="s">
        <v>682</v>
      </c>
      <c r="I6206">
        <v>90</v>
      </c>
      <c r="J6206" t="s">
        <v>595</v>
      </c>
      <c r="K6206">
        <v>18147080</v>
      </c>
      <c r="L6206" t="s">
        <v>708</v>
      </c>
      <c r="M6206" t="s">
        <v>235</v>
      </c>
      <c r="O6206" t="s">
        <v>620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46320</v>
      </c>
      <c r="C6207">
        <v>3</v>
      </c>
      <c r="D6207" t="s">
        <v>681</v>
      </c>
      <c r="E6207" t="s">
        <v>409</v>
      </c>
      <c r="F6207" t="s">
        <v>410</v>
      </c>
      <c r="G6207">
        <v>92</v>
      </c>
      <c r="H6207" t="s">
        <v>682</v>
      </c>
      <c r="I6207">
        <v>90</v>
      </c>
      <c r="J6207" t="s">
        <v>595</v>
      </c>
      <c r="K6207">
        <v>18147080</v>
      </c>
      <c r="L6207" t="s">
        <v>708</v>
      </c>
      <c r="M6207" t="s">
        <v>235</v>
      </c>
      <c r="O6207" t="s">
        <v>620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5">
      <c r="A6208" t="s">
        <v>227</v>
      </c>
      <c r="B6208" s="1">
        <v>46323</v>
      </c>
      <c r="C6208">
        <v>3</v>
      </c>
      <c r="D6208" t="s">
        <v>681</v>
      </c>
      <c r="E6208" t="s">
        <v>409</v>
      </c>
      <c r="F6208" t="s">
        <v>410</v>
      </c>
      <c r="G6208">
        <v>92</v>
      </c>
      <c r="H6208" t="s">
        <v>682</v>
      </c>
      <c r="I6208">
        <v>90</v>
      </c>
      <c r="J6208" t="s">
        <v>595</v>
      </c>
      <c r="K6208">
        <v>18147080</v>
      </c>
      <c r="L6208" t="s">
        <v>708</v>
      </c>
      <c r="M6208" t="s">
        <v>235</v>
      </c>
      <c r="O6208" t="s">
        <v>620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681</v>
      </c>
      <c r="E6209" t="s">
        <v>409</v>
      </c>
      <c r="F6209" t="s">
        <v>410</v>
      </c>
      <c r="G6209">
        <v>92</v>
      </c>
      <c r="H6209" t="s">
        <v>682</v>
      </c>
      <c r="I6209">
        <v>90</v>
      </c>
      <c r="J6209" t="s">
        <v>595</v>
      </c>
      <c r="K6209">
        <v>43880048</v>
      </c>
      <c r="L6209" t="s">
        <v>420</v>
      </c>
      <c r="M6209" t="s">
        <v>235</v>
      </c>
      <c r="O6209" t="s">
        <v>620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46309</v>
      </c>
      <c r="C6210">
        <v>3</v>
      </c>
      <c r="D6210" t="s">
        <v>681</v>
      </c>
      <c r="E6210" t="s">
        <v>409</v>
      </c>
      <c r="F6210" t="s">
        <v>410</v>
      </c>
      <c r="G6210">
        <v>92</v>
      </c>
      <c r="H6210" t="s">
        <v>682</v>
      </c>
      <c r="I6210">
        <v>90</v>
      </c>
      <c r="J6210" t="s">
        <v>595</v>
      </c>
      <c r="K6210">
        <v>43880048</v>
      </c>
      <c r="L6210" t="s">
        <v>420</v>
      </c>
      <c r="M6210" t="s">
        <v>235</v>
      </c>
      <c r="O6210" t="s">
        <v>620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46316</v>
      </c>
      <c r="C6211">
        <v>3</v>
      </c>
      <c r="D6211" t="s">
        <v>681</v>
      </c>
      <c r="E6211" t="s">
        <v>409</v>
      </c>
      <c r="F6211" t="s">
        <v>410</v>
      </c>
      <c r="G6211">
        <v>92</v>
      </c>
      <c r="H6211" t="s">
        <v>682</v>
      </c>
      <c r="I6211">
        <v>90</v>
      </c>
      <c r="J6211" t="s">
        <v>595</v>
      </c>
      <c r="K6211">
        <v>43880048</v>
      </c>
      <c r="L6211" t="s">
        <v>420</v>
      </c>
      <c r="M6211" t="s">
        <v>235</v>
      </c>
      <c r="O6211" t="s">
        <v>620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46317</v>
      </c>
      <c r="C6212">
        <v>3</v>
      </c>
      <c r="D6212" t="s">
        <v>681</v>
      </c>
      <c r="E6212" t="s">
        <v>409</v>
      </c>
      <c r="F6212" t="s">
        <v>410</v>
      </c>
      <c r="G6212">
        <v>92</v>
      </c>
      <c r="H6212" t="s">
        <v>682</v>
      </c>
      <c r="I6212">
        <v>90</v>
      </c>
      <c r="J6212" t="s">
        <v>595</v>
      </c>
      <c r="K6212">
        <v>43880048</v>
      </c>
      <c r="L6212" t="s">
        <v>420</v>
      </c>
      <c r="M6212" t="s">
        <v>235</v>
      </c>
      <c r="O6212" t="s">
        <v>620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46324</v>
      </c>
      <c r="C6213">
        <v>3</v>
      </c>
      <c r="D6213" t="s">
        <v>681</v>
      </c>
      <c r="E6213" t="s">
        <v>409</v>
      </c>
      <c r="F6213" t="s">
        <v>410</v>
      </c>
      <c r="G6213">
        <v>92</v>
      </c>
      <c r="H6213" t="s">
        <v>682</v>
      </c>
      <c r="I6213">
        <v>90</v>
      </c>
      <c r="J6213" t="s">
        <v>595</v>
      </c>
      <c r="K6213">
        <v>43880048</v>
      </c>
      <c r="L6213" t="s">
        <v>420</v>
      </c>
      <c r="M6213" t="s">
        <v>235</v>
      </c>
      <c r="O6213" t="s">
        <v>620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46325</v>
      </c>
      <c r="C6214">
        <v>3</v>
      </c>
      <c r="D6214" t="s">
        <v>681</v>
      </c>
      <c r="E6214" t="s">
        <v>409</v>
      </c>
      <c r="F6214" t="s">
        <v>410</v>
      </c>
      <c r="G6214">
        <v>92</v>
      </c>
      <c r="H6214" t="s">
        <v>682</v>
      </c>
      <c r="I6214">
        <v>90</v>
      </c>
      <c r="J6214" t="s">
        <v>595</v>
      </c>
      <c r="K6214">
        <v>43880048</v>
      </c>
      <c r="L6214" t="s">
        <v>420</v>
      </c>
      <c r="M6214" t="s">
        <v>235</v>
      </c>
      <c r="O6214" t="s">
        <v>620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46303</v>
      </c>
      <c r="C6215">
        <v>3</v>
      </c>
      <c r="D6215" t="s">
        <v>681</v>
      </c>
      <c r="E6215" t="s">
        <v>409</v>
      </c>
      <c r="F6215" t="s">
        <v>410</v>
      </c>
      <c r="G6215">
        <v>92</v>
      </c>
      <c r="H6215" t="s">
        <v>682</v>
      </c>
      <c r="I6215">
        <v>91</v>
      </c>
      <c r="J6215" t="s">
        <v>602</v>
      </c>
      <c r="K6215">
        <v>8881608</v>
      </c>
      <c r="L6215" t="s">
        <v>707</v>
      </c>
      <c r="M6215" t="s">
        <v>235</v>
      </c>
      <c r="O6215" t="s">
        <v>622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46307</v>
      </c>
      <c r="C6216">
        <v>3</v>
      </c>
      <c r="D6216" t="s">
        <v>681</v>
      </c>
      <c r="E6216" t="s">
        <v>409</v>
      </c>
      <c r="F6216" t="s">
        <v>410</v>
      </c>
      <c r="G6216">
        <v>92</v>
      </c>
      <c r="H6216" t="s">
        <v>682</v>
      </c>
      <c r="I6216">
        <v>91</v>
      </c>
      <c r="J6216" t="s">
        <v>602</v>
      </c>
      <c r="K6216">
        <v>8881608</v>
      </c>
      <c r="L6216" t="s">
        <v>707</v>
      </c>
      <c r="M6216" t="s">
        <v>235</v>
      </c>
      <c r="O6216" t="s">
        <v>622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46311</v>
      </c>
      <c r="C6217">
        <v>3</v>
      </c>
      <c r="D6217" t="s">
        <v>681</v>
      </c>
      <c r="E6217" t="s">
        <v>409</v>
      </c>
      <c r="F6217" t="s">
        <v>410</v>
      </c>
      <c r="G6217">
        <v>92</v>
      </c>
      <c r="H6217" t="s">
        <v>682</v>
      </c>
      <c r="I6217">
        <v>91</v>
      </c>
      <c r="J6217" t="s">
        <v>602</v>
      </c>
      <c r="K6217">
        <v>8881608</v>
      </c>
      <c r="L6217" t="s">
        <v>707</v>
      </c>
      <c r="M6217" t="s">
        <v>235</v>
      </c>
      <c r="O6217" t="s">
        <v>622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681</v>
      </c>
      <c r="E6218" t="s">
        <v>409</v>
      </c>
      <c r="F6218" t="s">
        <v>410</v>
      </c>
      <c r="G6218">
        <v>92</v>
      </c>
      <c r="H6218" t="s">
        <v>682</v>
      </c>
      <c r="I6218">
        <v>91</v>
      </c>
      <c r="J6218" t="s">
        <v>602</v>
      </c>
      <c r="K6218">
        <v>8881608</v>
      </c>
      <c r="L6218" t="s">
        <v>707</v>
      </c>
      <c r="M6218" t="s">
        <v>235</v>
      </c>
      <c r="O6218" t="s">
        <v>622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681</v>
      </c>
      <c r="E6219" t="s">
        <v>409</v>
      </c>
      <c r="F6219" t="s">
        <v>410</v>
      </c>
      <c r="G6219">
        <v>92</v>
      </c>
      <c r="H6219" t="s">
        <v>682</v>
      </c>
      <c r="I6219">
        <v>91</v>
      </c>
      <c r="J6219" t="s">
        <v>602</v>
      </c>
      <c r="K6219">
        <v>8881608</v>
      </c>
      <c r="L6219" t="s">
        <v>707</v>
      </c>
      <c r="M6219" t="s">
        <v>235</v>
      </c>
      <c r="O6219" t="s">
        <v>622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46323</v>
      </c>
      <c r="C6220">
        <v>3</v>
      </c>
      <c r="D6220" t="s">
        <v>681</v>
      </c>
      <c r="E6220" t="s">
        <v>409</v>
      </c>
      <c r="F6220" t="s">
        <v>410</v>
      </c>
      <c r="G6220">
        <v>92</v>
      </c>
      <c r="H6220" t="s">
        <v>682</v>
      </c>
      <c r="I6220">
        <v>91</v>
      </c>
      <c r="J6220" t="s">
        <v>602</v>
      </c>
      <c r="K6220">
        <v>8881608</v>
      </c>
      <c r="L6220" t="s">
        <v>707</v>
      </c>
      <c r="M6220" t="s">
        <v>235</v>
      </c>
      <c r="O6220" t="s">
        <v>622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46297</v>
      </c>
      <c r="C6221">
        <v>3</v>
      </c>
      <c r="D6221" t="s">
        <v>681</v>
      </c>
      <c r="E6221" t="s">
        <v>409</v>
      </c>
      <c r="F6221" t="s">
        <v>410</v>
      </c>
      <c r="G6221">
        <v>92</v>
      </c>
      <c r="H6221" t="s">
        <v>682</v>
      </c>
      <c r="I6221">
        <v>91</v>
      </c>
      <c r="J6221" t="s">
        <v>602</v>
      </c>
      <c r="K6221">
        <v>18147080</v>
      </c>
      <c r="L6221" t="s">
        <v>708</v>
      </c>
      <c r="M6221" t="s">
        <v>235</v>
      </c>
      <c r="O6221" t="s">
        <v>622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681</v>
      </c>
      <c r="E6222" t="s">
        <v>409</v>
      </c>
      <c r="F6222" t="s">
        <v>410</v>
      </c>
      <c r="G6222">
        <v>92</v>
      </c>
      <c r="H6222" t="s">
        <v>682</v>
      </c>
      <c r="I6222">
        <v>91</v>
      </c>
      <c r="J6222" t="s">
        <v>602</v>
      </c>
      <c r="K6222">
        <v>18147080</v>
      </c>
      <c r="L6222" t="s">
        <v>708</v>
      </c>
      <c r="M6222" t="s">
        <v>235</v>
      </c>
      <c r="O6222" t="s">
        <v>622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46305</v>
      </c>
      <c r="C6223">
        <v>3</v>
      </c>
      <c r="D6223" t="s">
        <v>681</v>
      </c>
      <c r="E6223" t="s">
        <v>409</v>
      </c>
      <c r="F6223" t="s">
        <v>410</v>
      </c>
      <c r="G6223">
        <v>92</v>
      </c>
      <c r="H6223" t="s">
        <v>682</v>
      </c>
      <c r="I6223">
        <v>91</v>
      </c>
      <c r="J6223" t="s">
        <v>602</v>
      </c>
      <c r="K6223">
        <v>18147080</v>
      </c>
      <c r="L6223" t="s">
        <v>708</v>
      </c>
      <c r="M6223" t="s">
        <v>235</v>
      </c>
      <c r="O6223" t="s">
        <v>622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46309</v>
      </c>
      <c r="C6224">
        <v>3</v>
      </c>
      <c r="D6224" t="s">
        <v>681</v>
      </c>
      <c r="E6224" t="s">
        <v>409</v>
      </c>
      <c r="F6224" t="s">
        <v>410</v>
      </c>
      <c r="G6224">
        <v>92</v>
      </c>
      <c r="H6224" t="s">
        <v>682</v>
      </c>
      <c r="I6224">
        <v>91</v>
      </c>
      <c r="J6224" t="s">
        <v>602</v>
      </c>
      <c r="K6224">
        <v>18147080</v>
      </c>
      <c r="L6224" t="s">
        <v>708</v>
      </c>
      <c r="M6224" t="s">
        <v>235</v>
      </c>
      <c r="O6224" t="s">
        <v>622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46313</v>
      </c>
      <c r="C6225">
        <v>3</v>
      </c>
      <c r="D6225" t="s">
        <v>681</v>
      </c>
      <c r="E6225" t="s">
        <v>409</v>
      </c>
      <c r="F6225" t="s">
        <v>410</v>
      </c>
      <c r="G6225">
        <v>92</v>
      </c>
      <c r="H6225" t="s">
        <v>682</v>
      </c>
      <c r="I6225">
        <v>91</v>
      </c>
      <c r="J6225" t="s">
        <v>602</v>
      </c>
      <c r="K6225">
        <v>18147080</v>
      </c>
      <c r="L6225" t="s">
        <v>708</v>
      </c>
      <c r="M6225" t="s">
        <v>235</v>
      </c>
      <c r="O6225" t="s">
        <v>622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681</v>
      </c>
      <c r="E6226" t="s">
        <v>409</v>
      </c>
      <c r="F6226" t="s">
        <v>410</v>
      </c>
      <c r="G6226">
        <v>92</v>
      </c>
      <c r="H6226" t="s">
        <v>682</v>
      </c>
      <c r="I6226">
        <v>91</v>
      </c>
      <c r="J6226" t="s">
        <v>602</v>
      </c>
      <c r="K6226">
        <v>18147080</v>
      </c>
      <c r="L6226" t="s">
        <v>708</v>
      </c>
      <c r="M6226" t="s">
        <v>235</v>
      </c>
      <c r="O6226" t="s">
        <v>622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46321</v>
      </c>
      <c r="C6227">
        <v>3</v>
      </c>
      <c r="D6227" t="s">
        <v>681</v>
      </c>
      <c r="E6227" t="s">
        <v>409</v>
      </c>
      <c r="F6227" t="s">
        <v>410</v>
      </c>
      <c r="G6227">
        <v>92</v>
      </c>
      <c r="H6227" t="s">
        <v>682</v>
      </c>
      <c r="I6227">
        <v>91</v>
      </c>
      <c r="J6227" t="s">
        <v>602</v>
      </c>
      <c r="K6227">
        <v>18147080</v>
      </c>
      <c r="L6227" t="s">
        <v>708</v>
      </c>
      <c r="M6227" t="s">
        <v>235</v>
      </c>
      <c r="O6227" t="s">
        <v>622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46324</v>
      </c>
      <c r="C6228">
        <v>3</v>
      </c>
      <c r="D6228" t="s">
        <v>681</v>
      </c>
      <c r="E6228" t="s">
        <v>409</v>
      </c>
      <c r="F6228" t="s">
        <v>410</v>
      </c>
      <c r="G6228">
        <v>92</v>
      </c>
      <c r="H6228" t="s">
        <v>682</v>
      </c>
      <c r="I6228">
        <v>91</v>
      </c>
      <c r="J6228" t="s">
        <v>602</v>
      </c>
      <c r="K6228">
        <v>18147080</v>
      </c>
      <c r="L6228" t="s">
        <v>708</v>
      </c>
      <c r="M6228" t="s">
        <v>235</v>
      </c>
      <c r="O6228" t="s">
        <v>622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46298</v>
      </c>
      <c r="C6229">
        <v>3</v>
      </c>
      <c r="D6229" t="s">
        <v>681</v>
      </c>
      <c r="E6229" t="s">
        <v>409</v>
      </c>
      <c r="F6229" t="s">
        <v>410</v>
      </c>
      <c r="G6229">
        <v>92</v>
      </c>
      <c r="H6229" t="s">
        <v>682</v>
      </c>
      <c r="I6229">
        <v>803</v>
      </c>
      <c r="J6229" t="s">
        <v>709</v>
      </c>
      <c r="K6229">
        <v>8881608</v>
      </c>
      <c r="L6229" t="s">
        <v>707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46305</v>
      </c>
      <c r="C6230">
        <v>3</v>
      </c>
      <c r="D6230" t="s">
        <v>681</v>
      </c>
      <c r="E6230" t="s">
        <v>409</v>
      </c>
      <c r="F6230" t="s">
        <v>410</v>
      </c>
      <c r="G6230">
        <v>92</v>
      </c>
      <c r="H6230" t="s">
        <v>682</v>
      </c>
      <c r="I6230">
        <v>803</v>
      </c>
      <c r="J6230" t="s">
        <v>709</v>
      </c>
      <c r="K6230">
        <v>8881608</v>
      </c>
      <c r="L6230" t="s">
        <v>707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46309</v>
      </c>
      <c r="C6231">
        <v>3</v>
      </c>
      <c r="D6231" t="s">
        <v>681</v>
      </c>
      <c r="E6231" t="s">
        <v>409</v>
      </c>
      <c r="F6231" t="s">
        <v>410</v>
      </c>
      <c r="G6231">
        <v>92</v>
      </c>
      <c r="H6231" t="s">
        <v>682</v>
      </c>
      <c r="I6231">
        <v>803</v>
      </c>
      <c r="J6231" t="s">
        <v>709</v>
      </c>
      <c r="K6231">
        <v>8881608</v>
      </c>
      <c r="L6231" t="s">
        <v>707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46315</v>
      </c>
      <c r="C6232">
        <v>3</v>
      </c>
      <c r="D6232" t="s">
        <v>681</v>
      </c>
      <c r="E6232" t="s">
        <v>409</v>
      </c>
      <c r="F6232" t="s">
        <v>410</v>
      </c>
      <c r="G6232">
        <v>92</v>
      </c>
      <c r="H6232" t="s">
        <v>682</v>
      </c>
      <c r="I6232">
        <v>803</v>
      </c>
      <c r="J6232" t="s">
        <v>709</v>
      </c>
      <c r="K6232">
        <v>8881608</v>
      </c>
      <c r="L6232" t="s">
        <v>707</v>
      </c>
      <c r="M6232" t="s">
        <v>248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16490308</v>
      </c>
    </row>
    <row r="6233" spans="1:34">
      <c r="A6233" t="s">
        <v>227</v>
      </c>
      <c r="B6233" s="1">
        <v>46319</v>
      </c>
      <c r="C6233">
        <v>3</v>
      </c>
      <c r="D6233" t="s">
        <v>681</v>
      </c>
      <c r="E6233" t="s">
        <v>409</v>
      </c>
      <c r="F6233" t="s">
        <v>410</v>
      </c>
      <c r="G6233">
        <v>92</v>
      </c>
      <c r="H6233" t="s">
        <v>682</v>
      </c>
      <c r="I6233">
        <v>803</v>
      </c>
      <c r="J6233" t="s">
        <v>709</v>
      </c>
      <c r="K6233">
        <v>8881608</v>
      </c>
      <c r="L6233" t="s">
        <v>707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16490308</v>
      </c>
    </row>
    <row r="6234" spans="1:34">
      <c r="A6234" t="s">
        <v>227</v>
      </c>
      <c r="B6234" s="1">
        <v>46296</v>
      </c>
      <c r="C6234">
        <v>3</v>
      </c>
      <c r="D6234" t="s">
        <v>681</v>
      </c>
      <c r="E6234" t="s">
        <v>409</v>
      </c>
      <c r="F6234" t="s">
        <v>410</v>
      </c>
      <c r="G6234">
        <v>92</v>
      </c>
      <c r="H6234" t="s">
        <v>682</v>
      </c>
      <c r="I6234">
        <v>803</v>
      </c>
      <c r="J6234" t="s">
        <v>709</v>
      </c>
      <c r="K6234">
        <v>18147080</v>
      </c>
      <c r="L6234" t="s">
        <v>708</v>
      </c>
      <c r="M6234" t="s">
        <v>248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46301</v>
      </c>
      <c r="C6235">
        <v>3</v>
      </c>
      <c r="D6235" t="s">
        <v>681</v>
      </c>
      <c r="E6235" t="s">
        <v>409</v>
      </c>
      <c r="F6235" t="s">
        <v>410</v>
      </c>
      <c r="G6235">
        <v>92</v>
      </c>
      <c r="H6235" t="s">
        <v>682</v>
      </c>
      <c r="I6235">
        <v>803</v>
      </c>
      <c r="J6235" t="s">
        <v>709</v>
      </c>
      <c r="K6235">
        <v>18147080</v>
      </c>
      <c r="L6235" t="s">
        <v>708</v>
      </c>
      <c r="M6235" t="s">
        <v>248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46307</v>
      </c>
      <c r="C6236">
        <v>3</v>
      </c>
      <c r="D6236" t="s">
        <v>681</v>
      </c>
      <c r="E6236" t="s">
        <v>409</v>
      </c>
      <c r="F6236" t="s">
        <v>410</v>
      </c>
      <c r="G6236">
        <v>92</v>
      </c>
      <c r="H6236" t="s">
        <v>682</v>
      </c>
      <c r="I6236">
        <v>803</v>
      </c>
      <c r="J6236" t="s">
        <v>709</v>
      </c>
      <c r="K6236">
        <v>18147080</v>
      </c>
      <c r="L6236" t="s">
        <v>708</v>
      </c>
      <c r="M6236" t="s">
        <v>248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46308</v>
      </c>
      <c r="C6237">
        <v>3</v>
      </c>
      <c r="D6237" t="s">
        <v>681</v>
      </c>
      <c r="E6237" t="s">
        <v>409</v>
      </c>
      <c r="F6237" t="s">
        <v>410</v>
      </c>
      <c r="G6237">
        <v>92</v>
      </c>
      <c r="H6237" t="s">
        <v>682</v>
      </c>
      <c r="I6237">
        <v>803</v>
      </c>
      <c r="J6237" t="s">
        <v>709</v>
      </c>
      <c r="K6237">
        <v>18147080</v>
      </c>
      <c r="L6237" t="s">
        <v>708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46312</v>
      </c>
      <c r="C6238">
        <v>3</v>
      </c>
      <c r="D6238" t="s">
        <v>681</v>
      </c>
      <c r="E6238" t="s">
        <v>409</v>
      </c>
      <c r="F6238" t="s">
        <v>410</v>
      </c>
      <c r="G6238">
        <v>92</v>
      </c>
      <c r="H6238" t="s">
        <v>682</v>
      </c>
      <c r="I6238">
        <v>803</v>
      </c>
      <c r="J6238" t="s">
        <v>709</v>
      </c>
      <c r="K6238">
        <v>18147080</v>
      </c>
      <c r="L6238" t="s">
        <v>708</v>
      </c>
      <c r="M6238" t="s">
        <v>248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46316</v>
      </c>
      <c r="C6239">
        <v>3</v>
      </c>
      <c r="D6239" t="s">
        <v>681</v>
      </c>
      <c r="E6239" t="s">
        <v>409</v>
      </c>
      <c r="F6239" t="s">
        <v>410</v>
      </c>
      <c r="G6239">
        <v>92</v>
      </c>
      <c r="H6239" t="s">
        <v>682</v>
      </c>
      <c r="I6239">
        <v>803</v>
      </c>
      <c r="J6239" t="s">
        <v>709</v>
      </c>
      <c r="K6239">
        <v>18147080</v>
      </c>
      <c r="L6239" t="s">
        <v>708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14008495</v>
      </c>
    </row>
    <row r="6240" spans="1:34">
      <c r="A6240" t="s">
        <v>227</v>
      </c>
      <c r="B6240" s="1">
        <v>46317</v>
      </c>
      <c r="C6240">
        <v>3</v>
      </c>
      <c r="D6240" t="s">
        <v>681</v>
      </c>
      <c r="E6240" t="s">
        <v>409</v>
      </c>
      <c r="F6240" t="s">
        <v>410</v>
      </c>
      <c r="G6240">
        <v>92</v>
      </c>
      <c r="H6240" t="s">
        <v>682</v>
      </c>
      <c r="I6240">
        <v>803</v>
      </c>
      <c r="J6240" t="s">
        <v>709</v>
      </c>
      <c r="K6240">
        <v>18147080</v>
      </c>
      <c r="L6240" t="s">
        <v>708</v>
      </c>
      <c r="M6240" t="s">
        <v>248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14008495</v>
      </c>
    </row>
    <row r="6241" spans="1:34">
      <c r="A6241" t="s">
        <v>227</v>
      </c>
      <c r="B6241" s="1">
        <v>46296</v>
      </c>
      <c r="C6241">
        <v>3</v>
      </c>
      <c r="D6241" t="s">
        <v>681</v>
      </c>
      <c r="E6241" t="s">
        <v>409</v>
      </c>
      <c r="F6241" t="s">
        <v>410</v>
      </c>
      <c r="G6241">
        <v>92</v>
      </c>
      <c r="H6241" t="s">
        <v>682</v>
      </c>
      <c r="I6241">
        <v>803</v>
      </c>
      <c r="J6241" t="s">
        <v>709</v>
      </c>
      <c r="K6241">
        <v>43880048</v>
      </c>
      <c r="L6241" t="s">
        <v>420</v>
      </c>
      <c r="M6241" t="s">
        <v>235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46297</v>
      </c>
      <c r="C6242">
        <v>3</v>
      </c>
      <c r="D6242" t="s">
        <v>681</v>
      </c>
      <c r="E6242" t="s">
        <v>409</v>
      </c>
      <c r="F6242" t="s">
        <v>410</v>
      </c>
      <c r="G6242">
        <v>92</v>
      </c>
      <c r="H6242" t="s">
        <v>682</v>
      </c>
      <c r="I6242">
        <v>803</v>
      </c>
      <c r="J6242" t="s">
        <v>709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46299</v>
      </c>
      <c r="C6243">
        <v>3</v>
      </c>
      <c r="D6243" t="s">
        <v>681</v>
      </c>
      <c r="E6243" t="s">
        <v>409</v>
      </c>
      <c r="F6243" t="s">
        <v>410</v>
      </c>
      <c r="G6243">
        <v>92</v>
      </c>
      <c r="H6243" t="s">
        <v>682</v>
      </c>
      <c r="I6243">
        <v>803</v>
      </c>
      <c r="J6243" t="s">
        <v>709</v>
      </c>
      <c r="K6243">
        <v>43880048</v>
      </c>
      <c r="L6243" t="s">
        <v>420</v>
      </c>
      <c r="M6243" t="s">
        <v>235</v>
      </c>
      <c r="O6243" t="s">
        <v>622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46304</v>
      </c>
      <c r="C6244">
        <v>3</v>
      </c>
      <c r="D6244" t="s">
        <v>681</v>
      </c>
      <c r="E6244" t="s">
        <v>409</v>
      </c>
      <c r="F6244" t="s">
        <v>410</v>
      </c>
      <c r="G6244">
        <v>92</v>
      </c>
      <c r="H6244" t="s">
        <v>682</v>
      </c>
      <c r="I6244">
        <v>803</v>
      </c>
      <c r="J6244" t="s">
        <v>709</v>
      </c>
      <c r="K6244">
        <v>43880048</v>
      </c>
      <c r="L6244" t="s">
        <v>420</v>
      </c>
      <c r="M6244" t="s">
        <v>235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46314</v>
      </c>
      <c r="C6245">
        <v>3</v>
      </c>
      <c r="D6245" t="s">
        <v>681</v>
      </c>
      <c r="E6245" t="s">
        <v>409</v>
      </c>
      <c r="F6245" t="s">
        <v>410</v>
      </c>
      <c r="G6245">
        <v>92</v>
      </c>
      <c r="H6245" t="s">
        <v>682</v>
      </c>
      <c r="I6245">
        <v>803</v>
      </c>
      <c r="J6245" t="s">
        <v>709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46315</v>
      </c>
      <c r="C6246">
        <v>3</v>
      </c>
      <c r="D6246" t="s">
        <v>681</v>
      </c>
      <c r="E6246" t="s">
        <v>409</v>
      </c>
      <c r="F6246" t="s">
        <v>410</v>
      </c>
      <c r="G6246">
        <v>92</v>
      </c>
      <c r="H6246" t="s">
        <v>682</v>
      </c>
      <c r="I6246">
        <v>803</v>
      </c>
      <c r="J6246" t="s">
        <v>709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46321</v>
      </c>
      <c r="C6247">
        <v>3</v>
      </c>
      <c r="D6247" t="s">
        <v>681</v>
      </c>
      <c r="E6247" t="s">
        <v>409</v>
      </c>
      <c r="F6247" t="s">
        <v>410</v>
      </c>
      <c r="G6247">
        <v>92</v>
      </c>
      <c r="H6247" t="s">
        <v>682</v>
      </c>
      <c r="I6247">
        <v>803</v>
      </c>
      <c r="J6247" t="s">
        <v>709</v>
      </c>
      <c r="K6247">
        <v>43880048</v>
      </c>
      <c r="L6247" t="s">
        <v>420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46322</v>
      </c>
      <c r="C6248">
        <v>3</v>
      </c>
      <c r="D6248" t="s">
        <v>681</v>
      </c>
      <c r="E6248" t="s">
        <v>409</v>
      </c>
      <c r="F6248" t="s">
        <v>410</v>
      </c>
      <c r="G6248">
        <v>92</v>
      </c>
      <c r="H6248" t="s">
        <v>682</v>
      </c>
      <c r="I6248">
        <v>803</v>
      </c>
      <c r="J6248" t="s">
        <v>709</v>
      </c>
      <c r="K6248">
        <v>43880048</v>
      </c>
      <c r="L6248" t="s">
        <v>420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52</v>
      </c>
      <c r="AE6248" t="s">
        <v>412</v>
      </c>
      <c r="AF6248" t="s">
        <v>243</v>
      </c>
      <c r="AG6248">
        <v>0</v>
      </c>
      <c r="AH6248">
        <v>14868746</v>
      </c>
    </row>
    <row r="6249" spans="1:34">
      <c r="A6249" t="s">
        <v>227</v>
      </c>
      <c r="B6249" s="1">
        <v>46326</v>
      </c>
      <c r="C6249">
        <v>3</v>
      </c>
      <c r="D6249" t="s">
        <v>681</v>
      </c>
      <c r="E6249" t="s">
        <v>409</v>
      </c>
      <c r="F6249" t="s">
        <v>410</v>
      </c>
      <c r="G6249">
        <v>92</v>
      </c>
      <c r="H6249" t="s">
        <v>682</v>
      </c>
      <c r="I6249">
        <v>803</v>
      </c>
      <c r="J6249" t="s">
        <v>709</v>
      </c>
      <c r="K6249">
        <v>43880048</v>
      </c>
      <c r="L6249" t="s">
        <v>420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52</v>
      </c>
      <c r="AE6249" t="s">
        <v>412</v>
      </c>
      <c r="AF6249" t="s">
        <v>243</v>
      </c>
      <c r="AG6249">
        <v>0</v>
      </c>
      <c r="AH6249">
        <v>14868746</v>
      </c>
    </row>
    <row r="6250" spans="1:34">
      <c r="A6250" t="s">
        <v>227</v>
      </c>
      <c r="B6250" s="1">
        <v>46310</v>
      </c>
      <c r="C6250">
        <v>3</v>
      </c>
      <c r="D6250" t="s">
        <v>681</v>
      </c>
      <c r="E6250" t="s">
        <v>421</v>
      </c>
      <c r="F6250" t="s">
        <v>422</v>
      </c>
      <c r="G6250">
        <v>92</v>
      </c>
      <c r="H6250" t="s">
        <v>682</v>
      </c>
      <c r="I6250">
        <v>90</v>
      </c>
      <c r="J6250" t="s">
        <v>595</v>
      </c>
      <c r="K6250">
        <v>19701086</v>
      </c>
      <c r="L6250" t="s">
        <v>429</v>
      </c>
      <c r="M6250" t="s">
        <v>235</v>
      </c>
      <c r="O6250" t="s">
        <v>620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46320</v>
      </c>
      <c r="C6251">
        <v>3</v>
      </c>
      <c r="D6251" t="s">
        <v>681</v>
      </c>
      <c r="E6251" t="s">
        <v>421</v>
      </c>
      <c r="F6251" t="s">
        <v>422</v>
      </c>
      <c r="G6251">
        <v>92</v>
      </c>
      <c r="H6251" t="s">
        <v>682</v>
      </c>
      <c r="I6251">
        <v>90</v>
      </c>
      <c r="J6251" t="s">
        <v>595</v>
      </c>
      <c r="K6251">
        <v>19701086</v>
      </c>
      <c r="L6251" t="s">
        <v>429</v>
      </c>
      <c r="M6251" t="s">
        <v>235</v>
      </c>
      <c r="O6251" t="s">
        <v>620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46298</v>
      </c>
      <c r="C6252">
        <v>3</v>
      </c>
      <c r="D6252" t="s">
        <v>681</v>
      </c>
      <c r="E6252" t="s">
        <v>421</v>
      </c>
      <c r="F6252" t="s">
        <v>422</v>
      </c>
      <c r="G6252">
        <v>92</v>
      </c>
      <c r="H6252" t="s">
        <v>682</v>
      </c>
      <c r="I6252">
        <v>90</v>
      </c>
      <c r="J6252" t="s">
        <v>595</v>
      </c>
      <c r="K6252">
        <v>42434444</v>
      </c>
      <c r="L6252" t="s">
        <v>710</v>
      </c>
      <c r="M6252" t="s">
        <v>235</v>
      </c>
      <c r="O6252" t="s">
        <v>620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46303</v>
      </c>
      <c r="C6253">
        <v>3</v>
      </c>
      <c r="D6253" t="s">
        <v>681</v>
      </c>
      <c r="E6253" t="s">
        <v>421</v>
      </c>
      <c r="F6253" t="s">
        <v>422</v>
      </c>
      <c r="G6253">
        <v>92</v>
      </c>
      <c r="H6253" t="s">
        <v>682</v>
      </c>
      <c r="I6253">
        <v>90</v>
      </c>
      <c r="J6253" t="s">
        <v>595</v>
      </c>
      <c r="K6253">
        <v>42434444</v>
      </c>
      <c r="L6253" t="s">
        <v>710</v>
      </c>
      <c r="M6253" t="s">
        <v>235</v>
      </c>
      <c r="O6253" t="s">
        <v>620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46308</v>
      </c>
      <c r="C6254">
        <v>3</v>
      </c>
      <c r="D6254" t="s">
        <v>681</v>
      </c>
      <c r="E6254" t="s">
        <v>421</v>
      </c>
      <c r="F6254" t="s">
        <v>422</v>
      </c>
      <c r="G6254">
        <v>92</v>
      </c>
      <c r="H6254" t="s">
        <v>682</v>
      </c>
      <c r="I6254">
        <v>90</v>
      </c>
      <c r="J6254" t="s">
        <v>595</v>
      </c>
      <c r="K6254">
        <v>42434444</v>
      </c>
      <c r="L6254" t="s">
        <v>710</v>
      </c>
      <c r="M6254" t="s">
        <v>235</v>
      </c>
      <c r="O6254" t="s">
        <v>620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46313</v>
      </c>
      <c r="C6255">
        <v>3</v>
      </c>
      <c r="D6255" t="s">
        <v>681</v>
      </c>
      <c r="E6255" t="s">
        <v>421</v>
      </c>
      <c r="F6255" t="s">
        <v>422</v>
      </c>
      <c r="G6255">
        <v>92</v>
      </c>
      <c r="H6255" t="s">
        <v>682</v>
      </c>
      <c r="I6255">
        <v>90</v>
      </c>
      <c r="J6255" t="s">
        <v>595</v>
      </c>
      <c r="K6255">
        <v>42434444</v>
      </c>
      <c r="L6255" t="s">
        <v>710</v>
      </c>
      <c r="M6255" t="s">
        <v>235</v>
      </c>
      <c r="O6255" t="s">
        <v>620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46318</v>
      </c>
      <c r="C6256">
        <v>3</v>
      </c>
      <c r="D6256" t="s">
        <v>681</v>
      </c>
      <c r="E6256" t="s">
        <v>421</v>
      </c>
      <c r="F6256" t="s">
        <v>422</v>
      </c>
      <c r="G6256">
        <v>92</v>
      </c>
      <c r="H6256" t="s">
        <v>682</v>
      </c>
      <c r="I6256">
        <v>90</v>
      </c>
      <c r="J6256" t="s">
        <v>595</v>
      </c>
      <c r="K6256">
        <v>42434444</v>
      </c>
      <c r="L6256" t="s">
        <v>710</v>
      </c>
      <c r="M6256" t="s">
        <v>235</v>
      </c>
      <c r="O6256" t="s">
        <v>620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46323</v>
      </c>
      <c r="C6257">
        <v>3</v>
      </c>
      <c r="D6257" t="s">
        <v>681</v>
      </c>
      <c r="E6257" t="s">
        <v>421</v>
      </c>
      <c r="F6257" t="s">
        <v>422</v>
      </c>
      <c r="G6257">
        <v>92</v>
      </c>
      <c r="H6257" t="s">
        <v>682</v>
      </c>
      <c r="I6257">
        <v>90</v>
      </c>
      <c r="J6257" t="s">
        <v>595</v>
      </c>
      <c r="K6257">
        <v>42434444</v>
      </c>
      <c r="L6257" t="s">
        <v>710</v>
      </c>
      <c r="M6257" t="s">
        <v>235</v>
      </c>
      <c r="O6257" t="s">
        <v>620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46296</v>
      </c>
      <c r="C6258">
        <v>3</v>
      </c>
      <c r="D6258" t="s">
        <v>681</v>
      </c>
      <c r="E6258" t="s">
        <v>421</v>
      </c>
      <c r="F6258" t="s">
        <v>422</v>
      </c>
      <c r="G6258">
        <v>92</v>
      </c>
      <c r="H6258" t="s">
        <v>682</v>
      </c>
      <c r="I6258">
        <v>90</v>
      </c>
      <c r="J6258" t="s">
        <v>595</v>
      </c>
      <c r="K6258">
        <v>44784252</v>
      </c>
      <c r="L6258" t="s">
        <v>711</v>
      </c>
      <c r="M6258" t="s">
        <v>235</v>
      </c>
      <c r="O6258" t="s">
        <v>620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46301</v>
      </c>
      <c r="C6259">
        <v>3</v>
      </c>
      <c r="D6259" t="s">
        <v>681</v>
      </c>
      <c r="E6259" t="s">
        <v>421</v>
      </c>
      <c r="F6259" t="s">
        <v>422</v>
      </c>
      <c r="G6259">
        <v>92</v>
      </c>
      <c r="H6259" t="s">
        <v>682</v>
      </c>
      <c r="I6259">
        <v>90</v>
      </c>
      <c r="J6259" t="s">
        <v>595</v>
      </c>
      <c r="K6259">
        <v>44784252</v>
      </c>
      <c r="L6259" t="s">
        <v>711</v>
      </c>
      <c r="M6259" t="s">
        <v>235</v>
      </c>
      <c r="O6259" t="s">
        <v>620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46308</v>
      </c>
      <c r="C6260">
        <v>3</v>
      </c>
      <c r="D6260" t="s">
        <v>681</v>
      </c>
      <c r="E6260" t="s">
        <v>421</v>
      </c>
      <c r="F6260" t="s">
        <v>422</v>
      </c>
      <c r="G6260">
        <v>92</v>
      </c>
      <c r="H6260" t="s">
        <v>682</v>
      </c>
      <c r="I6260">
        <v>90</v>
      </c>
      <c r="J6260" t="s">
        <v>595</v>
      </c>
      <c r="K6260">
        <v>44784252</v>
      </c>
      <c r="L6260" t="s">
        <v>711</v>
      </c>
      <c r="M6260" t="s">
        <v>235</v>
      </c>
      <c r="O6260" t="s">
        <v>620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46312</v>
      </c>
      <c r="C6261">
        <v>3</v>
      </c>
      <c r="D6261" t="s">
        <v>681</v>
      </c>
      <c r="E6261" t="s">
        <v>421</v>
      </c>
      <c r="F6261" t="s">
        <v>422</v>
      </c>
      <c r="G6261">
        <v>92</v>
      </c>
      <c r="H6261" t="s">
        <v>682</v>
      </c>
      <c r="I6261">
        <v>90</v>
      </c>
      <c r="J6261" t="s">
        <v>595</v>
      </c>
      <c r="K6261">
        <v>44784252</v>
      </c>
      <c r="L6261" t="s">
        <v>711</v>
      </c>
      <c r="M6261" t="s">
        <v>235</v>
      </c>
      <c r="O6261" t="s">
        <v>620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46316</v>
      </c>
      <c r="C6262">
        <v>3</v>
      </c>
      <c r="D6262" t="s">
        <v>681</v>
      </c>
      <c r="E6262" t="s">
        <v>421</v>
      </c>
      <c r="F6262" t="s">
        <v>422</v>
      </c>
      <c r="G6262">
        <v>92</v>
      </c>
      <c r="H6262" t="s">
        <v>682</v>
      </c>
      <c r="I6262">
        <v>90</v>
      </c>
      <c r="J6262" t="s">
        <v>595</v>
      </c>
      <c r="K6262">
        <v>44784252</v>
      </c>
      <c r="L6262" t="s">
        <v>711</v>
      </c>
      <c r="M6262" t="s">
        <v>235</v>
      </c>
      <c r="O6262" t="s">
        <v>620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46317</v>
      </c>
      <c r="C6263">
        <v>3</v>
      </c>
      <c r="D6263" t="s">
        <v>681</v>
      </c>
      <c r="E6263" t="s">
        <v>421</v>
      </c>
      <c r="F6263" t="s">
        <v>422</v>
      </c>
      <c r="G6263">
        <v>92</v>
      </c>
      <c r="H6263" t="s">
        <v>682</v>
      </c>
      <c r="I6263">
        <v>90</v>
      </c>
      <c r="J6263" t="s">
        <v>595</v>
      </c>
      <c r="K6263">
        <v>44784252</v>
      </c>
      <c r="L6263" t="s">
        <v>711</v>
      </c>
      <c r="M6263" t="s">
        <v>235</v>
      </c>
      <c r="O6263" t="s">
        <v>620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46322</v>
      </c>
      <c r="C6264">
        <v>3</v>
      </c>
      <c r="D6264" t="s">
        <v>681</v>
      </c>
      <c r="E6264" t="s">
        <v>421</v>
      </c>
      <c r="F6264" t="s">
        <v>422</v>
      </c>
      <c r="G6264">
        <v>92</v>
      </c>
      <c r="H6264" t="s">
        <v>682</v>
      </c>
      <c r="I6264">
        <v>90</v>
      </c>
      <c r="J6264" t="s">
        <v>595</v>
      </c>
      <c r="K6264">
        <v>44784252</v>
      </c>
      <c r="L6264" t="s">
        <v>711</v>
      </c>
      <c r="M6264" t="s">
        <v>235</v>
      </c>
      <c r="O6264" t="s">
        <v>620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46324</v>
      </c>
      <c r="C6265">
        <v>3</v>
      </c>
      <c r="D6265" t="s">
        <v>681</v>
      </c>
      <c r="E6265" t="s">
        <v>421</v>
      </c>
      <c r="F6265" t="s">
        <v>422</v>
      </c>
      <c r="G6265">
        <v>92</v>
      </c>
      <c r="H6265" t="s">
        <v>682</v>
      </c>
      <c r="I6265">
        <v>90</v>
      </c>
      <c r="J6265" t="s">
        <v>595</v>
      </c>
      <c r="K6265">
        <v>44784252</v>
      </c>
      <c r="L6265" t="s">
        <v>711</v>
      </c>
      <c r="M6265" t="s">
        <v>235</v>
      </c>
      <c r="O6265" t="s">
        <v>620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46296</v>
      </c>
      <c r="C6266">
        <v>3</v>
      </c>
      <c r="D6266" t="s">
        <v>681</v>
      </c>
      <c r="E6266" t="s">
        <v>421</v>
      </c>
      <c r="F6266" t="s">
        <v>422</v>
      </c>
      <c r="G6266">
        <v>92</v>
      </c>
      <c r="H6266" t="s">
        <v>682</v>
      </c>
      <c r="I6266">
        <v>90</v>
      </c>
      <c r="J6266" t="s">
        <v>595</v>
      </c>
      <c r="K6266">
        <v>45651126</v>
      </c>
      <c r="L6266" t="s">
        <v>712</v>
      </c>
      <c r="M6266" t="s">
        <v>235</v>
      </c>
      <c r="O6266" t="s">
        <v>620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46302</v>
      </c>
      <c r="C6267">
        <v>3</v>
      </c>
      <c r="D6267" t="s">
        <v>681</v>
      </c>
      <c r="E6267" t="s">
        <v>421</v>
      </c>
      <c r="F6267" t="s">
        <v>422</v>
      </c>
      <c r="G6267">
        <v>92</v>
      </c>
      <c r="H6267" t="s">
        <v>682</v>
      </c>
      <c r="I6267">
        <v>90</v>
      </c>
      <c r="J6267" t="s">
        <v>595</v>
      </c>
      <c r="K6267">
        <v>45651126</v>
      </c>
      <c r="L6267" t="s">
        <v>712</v>
      </c>
      <c r="M6267" t="s">
        <v>235</v>
      </c>
      <c r="O6267" t="s">
        <v>620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46307</v>
      </c>
      <c r="C6268">
        <v>3</v>
      </c>
      <c r="D6268" t="s">
        <v>681</v>
      </c>
      <c r="E6268" t="s">
        <v>421</v>
      </c>
      <c r="F6268" t="s">
        <v>422</v>
      </c>
      <c r="G6268">
        <v>92</v>
      </c>
      <c r="H6268" t="s">
        <v>682</v>
      </c>
      <c r="I6268">
        <v>90</v>
      </c>
      <c r="J6268" t="s">
        <v>595</v>
      </c>
      <c r="K6268">
        <v>45651126</v>
      </c>
      <c r="L6268" t="s">
        <v>712</v>
      </c>
      <c r="M6268" t="s">
        <v>235</v>
      </c>
      <c r="O6268" t="s">
        <v>620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46310</v>
      </c>
      <c r="C6269">
        <v>3</v>
      </c>
      <c r="D6269" t="s">
        <v>681</v>
      </c>
      <c r="E6269" t="s">
        <v>421</v>
      </c>
      <c r="F6269" t="s">
        <v>422</v>
      </c>
      <c r="G6269">
        <v>92</v>
      </c>
      <c r="H6269" t="s">
        <v>682</v>
      </c>
      <c r="I6269">
        <v>90</v>
      </c>
      <c r="J6269" t="s">
        <v>595</v>
      </c>
      <c r="K6269">
        <v>45651126</v>
      </c>
      <c r="L6269" t="s">
        <v>712</v>
      </c>
      <c r="M6269" t="s">
        <v>235</v>
      </c>
      <c r="O6269" t="s">
        <v>620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46317</v>
      </c>
      <c r="C6270">
        <v>3</v>
      </c>
      <c r="D6270" t="s">
        <v>681</v>
      </c>
      <c r="E6270" t="s">
        <v>421</v>
      </c>
      <c r="F6270" t="s">
        <v>422</v>
      </c>
      <c r="G6270">
        <v>92</v>
      </c>
      <c r="H6270" t="s">
        <v>682</v>
      </c>
      <c r="I6270">
        <v>90</v>
      </c>
      <c r="J6270" t="s">
        <v>595</v>
      </c>
      <c r="K6270">
        <v>45651126</v>
      </c>
      <c r="L6270" t="s">
        <v>712</v>
      </c>
      <c r="M6270" t="s">
        <v>235</v>
      </c>
      <c r="O6270" t="s">
        <v>620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46322</v>
      </c>
      <c r="C6271">
        <v>3</v>
      </c>
      <c r="D6271" t="s">
        <v>681</v>
      </c>
      <c r="E6271" t="s">
        <v>421</v>
      </c>
      <c r="F6271" t="s">
        <v>422</v>
      </c>
      <c r="G6271">
        <v>92</v>
      </c>
      <c r="H6271" t="s">
        <v>682</v>
      </c>
      <c r="I6271">
        <v>90</v>
      </c>
      <c r="J6271" t="s">
        <v>595</v>
      </c>
      <c r="K6271">
        <v>45651126</v>
      </c>
      <c r="L6271" t="s">
        <v>712</v>
      </c>
      <c r="M6271" t="s">
        <v>235</v>
      </c>
      <c r="O6271" t="s">
        <v>620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46299</v>
      </c>
      <c r="C6272">
        <v>3</v>
      </c>
      <c r="D6272" t="s">
        <v>681</v>
      </c>
      <c r="E6272" t="s">
        <v>421</v>
      </c>
      <c r="F6272" t="s">
        <v>422</v>
      </c>
      <c r="G6272">
        <v>92</v>
      </c>
      <c r="H6272" t="s">
        <v>682</v>
      </c>
      <c r="I6272">
        <v>90</v>
      </c>
      <c r="J6272" t="s">
        <v>595</v>
      </c>
      <c r="K6272">
        <v>48277917</v>
      </c>
      <c r="L6272" t="s">
        <v>713</v>
      </c>
      <c r="M6272" t="s">
        <v>235</v>
      </c>
      <c r="O6272" t="s">
        <v>620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46303</v>
      </c>
      <c r="C6273">
        <v>3</v>
      </c>
      <c r="D6273" t="s">
        <v>681</v>
      </c>
      <c r="E6273" t="s">
        <v>421</v>
      </c>
      <c r="F6273" t="s">
        <v>422</v>
      </c>
      <c r="G6273">
        <v>92</v>
      </c>
      <c r="H6273" t="s">
        <v>682</v>
      </c>
      <c r="I6273">
        <v>90</v>
      </c>
      <c r="J6273" t="s">
        <v>595</v>
      </c>
      <c r="K6273">
        <v>48277917</v>
      </c>
      <c r="L6273" t="s">
        <v>713</v>
      </c>
      <c r="M6273" t="s">
        <v>235</v>
      </c>
      <c r="O6273" t="s">
        <v>620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46307</v>
      </c>
      <c r="C6274">
        <v>3</v>
      </c>
      <c r="D6274" t="s">
        <v>681</v>
      </c>
      <c r="E6274" t="s">
        <v>421</v>
      </c>
      <c r="F6274" t="s">
        <v>422</v>
      </c>
      <c r="G6274">
        <v>92</v>
      </c>
      <c r="H6274" t="s">
        <v>682</v>
      </c>
      <c r="I6274">
        <v>90</v>
      </c>
      <c r="J6274" t="s">
        <v>595</v>
      </c>
      <c r="K6274">
        <v>48277917</v>
      </c>
      <c r="L6274" t="s">
        <v>713</v>
      </c>
      <c r="M6274" t="s">
        <v>235</v>
      </c>
      <c r="O6274" t="s">
        <v>620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46324</v>
      </c>
      <c r="C6275">
        <v>3</v>
      </c>
      <c r="D6275" t="s">
        <v>681</v>
      </c>
      <c r="E6275" t="s">
        <v>421</v>
      </c>
      <c r="F6275" t="s">
        <v>422</v>
      </c>
      <c r="G6275">
        <v>92</v>
      </c>
      <c r="H6275" t="s">
        <v>682</v>
      </c>
      <c r="I6275">
        <v>90</v>
      </c>
      <c r="J6275" t="s">
        <v>595</v>
      </c>
      <c r="K6275">
        <v>48277917</v>
      </c>
      <c r="L6275" t="s">
        <v>713</v>
      </c>
      <c r="M6275" t="s">
        <v>235</v>
      </c>
      <c r="O6275" t="s">
        <v>620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681</v>
      </c>
      <c r="E6276" t="s">
        <v>421</v>
      </c>
      <c r="F6276" t="s">
        <v>422</v>
      </c>
      <c r="G6276">
        <v>92</v>
      </c>
      <c r="H6276" t="s">
        <v>682</v>
      </c>
      <c r="I6276">
        <v>91</v>
      </c>
      <c r="J6276" t="s">
        <v>602</v>
      </c>
      <c r="K6276">
        <v>19701086</v>
      </c>
      <c r="L6276" t="s">
        <v>429</v>
      </c>
      <c r="M6276" t="s">
        <v>235</v>
      </c>
      <c r="O6276" t="s">
        <v>622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46311</v>
      </c>
      <c r="C6277">
        <v>3</v>
      </c>
      <c r="D6277" t="s">
        <v>681</v>
      </c>
      <c r="E6277" t="s">
        <v>421</v>
      </c>
      <c r="F6277" t="s">
        <v>422</v>
      </c>
      <c r="G6277">
        <v>92</v>
      </c>
      <c r="H6277" t="s">
        <v>682</v>
      </c>
      <c r="I6277">
        <v>91</v>
      </c>
      <c r="J6277" t="s">
        <v>602</v>
      </c>
      <c r="K6277">
        <v>19701086</v>
      </c>
      <c r="L6277" t="s">
        <v>429</v>
      </c>
      <c r="M6277" t="s">
        <v>235</v>
      </c>
      <c r="O6277" t="s">
        <v>622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46316</v>
      </c>
      <c r="C6278">
        <v>3</v>
      </c>
      <c r="D6278" t="s">
        <v>681</v>
      </c>
      <c r="E6278" t="s">
        <v>421</v>
      </c>
      <c r="F6278" t="s">
        <v>422</v>
      </c>
      <c r="G6278">
        <v>92</v>
      </c>
      <c r="H6278" t="s">
        <v>682</v>
      </c>
      <c r="I6278">
        <v>91</v>
      </c>
      <c r="J6278" t="s">
        <v>602</v>
      </c>
      <c r="K6278">
        <v>19701086</v>
      </c>
      <c r="L6278" t="s">
        <v>429</v>
      </c>
      <c r="M6278" t="s">
        <v>235</v>
      </c>
      <c r="O6278" t="s">
        <v>622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46321</v>
      </c>
      <c r="C6279">
        <v>3</v>
      </c>
      <c r="D6279" t="s">
        <v>681</v>
      </c>
      <c r="E6279" t="s">
        <v>421</v>
      </c>
      <c r="F6279" t="s">
        <v>422</v>
      </c>
      <c r="G6279">
        <v>92</v>
      </c>
      <c r="H6279" t="s">
        <v>682</v>
      </c>
      <c r="I6279">
        <v>91</v>
      </c>
      <c r="J6279" t="s">
        <v>602</v>
      </c>
      <c r="K6279">
        <v>19701086</v>
      </c>
      <c r="L6279" t="s">
        <v>429</v>
      </c>
      <c r="M6279" t="s">
        <v>235</v>
      </c>
      <c r="O6279" t="s">
        <v>622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46326</v>
      </c>
      <c r="C6280">
        <v>3</v>
      </c>
      <c r="D6280" t="s">
        <v>681</v>
      </c>
      <c r="E6280" t="s">
        <v>421</v>
      </c>
      <c r="F6280" t="s">
        <v>422</v>
      </c>
      <c r="G6280">
        <v>92</v>
      </c>
      <c r="H6280" t="s">
        <v>682</v>
      </c>
      <c r="I6280">
        <v>91</v>
      </c>
      <c r="J6280" t="s">
        <v>602</v>
      </c>
      <c r="K6280">
        <v>19701086</v>
      </c>
      <c r="L6280" t="s">
        <v>429</v>
      </c>
      <c r="M6280" t="s">
        <v>235</v>
      </c>
      <c r="O6280" t="s">
        <v>622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46299</v>
      </c>
      <c r="C6281">
        <v>3</v>
      </c>
      <c r="D6281" t="s">
        <v>681</v>
      </c>
      <c r="E6281" t="s">
        <v>421</v>
      </c>
      <c r="F6281" t="s">
        <v>422</v>
      </c>
      <c r="G6281">
        <v>92</v>
      </c>
      <c r="H6281" t="s">
        <v>682</v>
      </c>
      <c r="I6281">
        <v>91</v>
      </c>
      <c r="J6281" t="s">
        <v>602</v>
      </c>
      <c r="K6281">
        <v>42434444</v>
      </c>
      <c r="L6281" t="s">
        <v>710</v>
      </c>
      <c r="M6281" t="s">
        <v>235</v>
      </c>
      <c r="O6281" t="s">
        <v>622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46304</v>
      </c>
      <c r="C6282">
        <v>3</v>
      </c>
      <c r="D6282" t="s">
        <v>681</v>
      </c>
      <c r="E6282" t="s">
        <v>421</v>
      </c>
      <c r="F6282" t="s">
        <v>422</v>
      </c>
      <c r="G6282">
        <v>92</v>
      </c>
      <c r="H6282" t="s">
        <v>682</v>
      </c>
      <c r="I6282">
        <v>91</v>
      </c>
      <c r="J6282" t="s">
        <v>602</v>
      </c>
      <c r="K6282">
        <v>42434444</v>
      </c>
      <c r="L6282" t="s">
        <v>710</v>
      </c>
      <c r="M6282" t="s">
        <v>235</v>
      </c>
      <c r="O6282" t="s">
        <v>622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46309</v>
      </c>
      <c r="C6283">
        <v>3</v>
      </c>
      <c r="D6283" t="s">
        <v>681</v>
      </c>
      <c r="E6283" t="s">
        <v>421</v>
      </c>
      <c r="F6283" t="s">
        <v>422</v>
      </c>
      <c r="G6283">
        <v>92</v>
      </c>
      <c r="H6283" t="s">
        <v>682</v>
      </c>
      <c r="I6283">
        <v>91</v>
      </c>
      <c r="J6283" t="s">
        <v>602</v>
      </c>
      <c r="K6283">
        <v>42434444</v>
      </c>
      <c r="L6283" t="s">
        <v>710</v>
      </c>
      <c r="M6283" t="s">
        <v>235</v>
      </c>
      <c r="O6283" t="s">
        <v>622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46314</v>
      </c>
      <c r="C6284">
        <v>3</v>
      </c>
      <c r="D6284" t="s">
        <v>681</v>
      </c>
      <c r="E6284" t="s">
        <v>421</v>
      </c>
      <c r="F6284" t="s">
        <v>422</v>
      </c>
      <c r="G6284">
        <v>92</v>
      </c>
      <c r="H6284" t="s">
        <v>682</v>
      </c>
      <c r="I6284">
        <v>91</v>
      </c>
      <c r="J6284" t="s">
        <v>602</v>
      </c>
      <c r="K6284">
        <v>42434444</v>
      </c>
      <c r="L6284" t="s">
        <v>710</v>
      </c>
      <c r="M6284" t="s">
        <v>235</v>
      </c>
      <c r="O6284" t="s">
        <v>622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46319</v>
      </c>
      <c r="C6285">
        <v>3</v>
      </c>
      <c r="D6285" t="s">
        <v>681</v>
      </c>
      <c r="E6285" t="s">
        <v>421</v>
      </c>
      <c r="F6285" t="s">
        <v>422</v>
      </c>
      <c r="G6285">
        <v>92</v>
      </c>
      <c r="H6285" t="s">
        <v>682</v>
      </c>
      <c r="I6285">
        <v>91</v>
      </c>
      <c r="J6285" t="s">
        <v>602</v>
      </c>
      <c r="K6285">
        <v>42434444</v>
      </c>
      <c r="L6285" t="s">
        <v>710</v>
      </c>
      <c r="M6285" t="s">
        <v>235</v>
      </c>
      <c r="O6285" t="s">
        <v>622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46324</v>
      </c>
      <c r="C6286">
        <v>3</v>
      </c>
      <c r="D6286" t="s">
        <v>681</v>
      </c>
      <c r="E6286" t="s">
        <v>421</v>
      </c>
      <c r="F6286" t="s">
        <v>422</v>
      </c>
      <c r="G6286">
        <v>92</v>
      </c>
      <c r="H6286" t="s">
        <v>682</v>
      </c>
      <c r="I6286">
        <v>91</v>
      </c>
      <c r="J6286" t="s">
        <v>602</v>
      </c>
      <c r="K6286">
        <v>42434444</v>
      </c>
      <c r="L6286" t="s">
        <v>710</v>
      </c>
      <c r="M6286" t="s">
        <v>235</v>
      </c>
      <c r="O6286" t="s">
        <v>622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16347413</v>
      </c>
    </row>
    <row r="6287" spans="1:34">
      <c r="A6287" t="s">
        <v>227</v>
      </c>
      <c r="B6287" s="1">
        <v>46297</v>
      </c>
      <c r="C6287">
        <v>3</v>
      </c>
      <c r="D6287" t="s">
        <v>681</v>
      </c>
      <c r="E6287" t="s">
        <v>421</v>
      </c>
      <c r="F6287" t="s">
        <v>422</v>
      </c>
      <c r="G6287">
        <v>92</v>
      </c>
      <c r="H6287" t="s">
        <v>682</v>
      </c>
      <c r="I6287">
        <v>91</v>
      </c>
      <c r="J6287" t="s">
        <v>602</v>
      </c>
      <c r="K6287">
        <v>45651126</v>
      </c>
      <c r="L6287" t="s">
        <v>712</v>
      </c>
      <c r="M6287" t="s">
        <v>235</v>
      </c>
      <c r="O6287" t="s">
        <v>622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46303</v>
      </c>
      <c r="C6288">
        <v>3</v>
      </c>
      <c r="D6288" t="s">
        <v>681</v>
      </c>
      <c r="E6288" t="s">
        <v>421</v>
      </c>
      <c r="F6288" t="s">
        <v>422</v>
      </c>
      <c r="G6288">
        <v>92</v>
      </c>
      <c r="H6288" t="s">
        <v>682</v>
      </c>
      <c r="I6288">
        <v>91</v>
      </c>
      <c r="J6288" t="s">
        <v>602</v>
      </c>
      <c r="K6288">
        <v>45651126</v>
      </c>
      <c r="L6288" t="s">
        <v>712</v>
      </c>
      <c r="M6288" t="s">
        <v>235</v>
      </c>
      <c r="O6288" t="s">
        <v>622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46308</v>
      </c>
      <c r="C6289">
        <v>3</v>
      </c>
      <c r="D6289" t="s">
        <v>681</v>
      </c>
      <c r="E6289" t="s">
        <v>421</v>
      </c>
      <c r="F6289" t="s">
        <v>422</v>
      </c>
      <c r="G6289">
        <v>92</v>
      </c>
      <c r="H6289" t="s">
        <v>682</v>
      </c>
      <c r="I6289">
        <v>91</v>
      </c>
      <c r="J6289" t="s">
        <v>602</v>
      </c>
      <c r="K6289">
        <v>45651126</v>
      </c>
      <c r="L6289" t="s">
        <v>712</v>
      </c>
      <c r="M6289" t="s">
        <v>235</v>
      </c>
      <c r="O6289" t="s">
        <v>622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46313</v>
      </c>
      <c r="C6290">
        <v>3</v>
      </c>
      <c r="D6290" t="s">
        <v>681</v>
      </c>
      <c r="E6290" t="s">
        <v>421</v>
      </c>
      <c r="F6290" t="s">
        <v>422</v>
      </c>
      <c r="G6290">
        <v>92</v>
      </c>
      <c r="H6290" t="s">
        <v>682</v>
      </c>
      <c r="I6290">
        <v>91</v>
      </c>
      <c r="J6290" t="s">
        <v>602</v>
      </c>
      <c r="K6290">
        <v>45651126</v>
      </c>
      <c r="L6290" t="s">
        <v>712</v>
      </c>
      <c r="M6290" t="s">
        <v>235</v>
      </c>
      <c r="O6290" t="s">
        <v>622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46318</v>
      </c>
      <c r="C6291">
        <v>3</v>
      </c>
      <c r="D6291" t="s">
        <v>681</v>
      </c>
      <c r="E6291" t="s">
        <v>421</v>
      </c>
      <c r="F6291" t="s">
        <v>422</v>
      </c>
      <c r="G6291">
        <v>92</v>
      </c>
      <c r="H6291" t="s">
        <v>682</v>
      </c>
      <c r="I6291">
        <v>91</v>
      </c>
      <c r="J6291" t="s">
        <v>602</v>
      </c>
      <c r="K6291">
        <v>45651126</v>
      </c>
      <c r="L6291" t="s">
        <v>712</v>
      </c>
      <c r="M6291" t="s">
        <v>235</v>
      </c>
      <c r="O6291" t="s">
        <v>622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239</v>
      </c>
      <c r="AG6291">
        <v>0</v>
      </c>
      <c r="AH6291">
        <v>16618309</v>
      </c>
    </row>
    <row r="6292" spans="1:34">
      <c r="A6292" t="s">
        <v>227</v>
      </c>
      <c r="B6292" s="1">
        <v>46323</v>
      </c>
      <c r="C6292">
        <v>3</v>
      </c>
      <c r="D6292" t="s">
        <v>681</v>
      </c>
      <c r="E6292" t="s">
        <v>421</v>
      </c>
      <c r="F6292" t="s">
        <v>422</v>
      </c>
      <c r="G6292">
        <v>92</v>
      </c>
      <c r="H6292" t="s">
        <v>682</v>
      </c>
      <c r="I6292">
        <v>91</v>
      </c>
      <c r="J6292" t="s">
        <v>602</v>
      </c>
      <c r="K6292">
        <v>45651126</v>
      </c>
      <c r="L6292" t="s">
        <v>712</v>
      </c>
      <c r="M6292" t="s">
        <v>235</v>
      </c>
      <c r="O6292" t="s">
        <v>622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46296</v>
      </c>
      <c r="C6293">
        <v>3</v>
      </c>
      <c r="D6293" t="s">
        <v>681</v>
      </c>
      <c r="E6293" t="s">
        <v>421</v>
      </c>
      <c r="F6293" t="s">
        <v>422</v>
      </c>
      <c r="G6293">
        <v>92</v>
      </c>
      <c r="H6293" t="s">
        <v>682</v>
      </c>
      <c r="I6293">
        <v>91</v>
      </c>
      <c r="J6293" t="s">
        <v>602</v>
      </c>
      <c r="K6293">
        <v>48277917</v>
      </c>
      <c r="L6293" t="s">
        <v>713</v>
      </c>
      <c r="M6293" t="s">
        <v>235</v>
      </c>
      <c r="O6293" t="s">
        <v>622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46300</v>
      </c>
      <c r="C6294">
        <v>3</v>
      </c>
      <c r="D6294" t="s">
        <v>681</v>
      </c>
      <c r="E6294" t="s">
        <v>421</v>
      </c>
      <c r="F6294" t="s">
        <v>422</v>
      </c>
      <c r="G6294">
        <v>92</v>
      </c>
      <c r="H6294" t="s">
        <v>682</v>
      </c>
      <c r="I6294">
        <v>91</v>
      </c>
      <c r="J6294" t="s">
        <v>602</v>
      </c>
      <c r="K6294">
        <v>48277917</v>
      </c>
      <c r="L6294" t="s">
        <v>713</v>
      </c>
      <c r="M6294" t="s">
        <v>235</v>
      </c>
      <c r="O6294" t="s">
        <v>622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46304</v>
      </c>
      <c r="C6295">
        <v>3</v>
      </c>
      <c r="D6295" t="s">
        <v>681</v>
      </c>
      <c r="E6295" t="s">
        <v>421</v>
      </c>
      <c r="F6295" t="s">
        <v>422</v>
      </c>
      <c r="G6295">
        <v>92</v>
      </c>
      <c r="H6295" t="s">
        <v>682</v>
      </c>
      <c r="I6295">
        <v>91</v>
      </c>
      <c r="J6295" t="s">
        <v>602</v>
      </c>
      <c r="K6295">
        <v>48277917</v>
      </c>
      <c r="L6295" t="s">
        <v>713</v>
      </c>
      <c r="M6295" t="s">
        <v>235</v>
      </c>
      <c r="O6295" t="s">
        <v>622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46308</v>
      </c>
      <c r="C6296">
        <v>3</v>
      </c>
      <c r="D6296" t="s">
        <v>681</v>
      </c>
      <c r="E6296" t="s">
        <v>421</v>
      </c>
      <c r="F6296" t="s">
        <v>422</v>
      </c>
      <c r="G6296">
        <v>92</v>
      </c>
      <c r="H6296" t="s">
        <v>682</v>
      </c>
      <c r="I6296">
        <v>91</v>
      </c>
      <c r="J6296" t="s">
        <v>602</v>
      </c>
      <c r="K6296">
        <v>48277917</v>
      </c>
      <c r="L6296" t="s">
        <v>713</v>
      </c>
      <c r="M6296" t="s">
        <v>235</v>
      </c>
      <c r="O6296" t="s">
        <v>622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46312</v>
      </c>
      <c r="C6297">
        <v>3</v>
      </c>
      <c r="D6297" t="s">
        <v>681</v>
      </c>
      <c r="E6297" t="s">
        <v>421</v>
      </c>
      <c r="F6297" t="s">
        <v>422</v>
      </c>
      <c r="G6297">
        <v>92</v>
      </c>
      <c r="H6297" t="s">
        <v>682</v>
      </c>
      <c r="I6297">
        <v>91</v>
      </c>
      <c r="J6297" t="s">
        <v>602</v>
      </c>
      <c r="K6297">
        <v>48277917</v>
      </c>
      <c r="L6297" t="s">
        <v>713</v>
      </c>
      <c r="M6297" t="s">
        <v>235</v>
      </c>
      <c r="O6297" t="s">
        <v>622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681</v>
      </c>
      <c r="E6298" t="s">
        <v>421</v>
      </c>
      <c r="F6298" t="s">
        <v>422</v>
      </c>
      <c r="G6298">
        <v>92</v>
      </c>
      <c r="H6298" t="s">
        <v>682</v>
      </c>
      <c r="I6298">
        <v>91</v>
      </c>
      <c r="J6298" t="s">
        <v>602</v>
      </c>
      <c r="K6298">
        <v>48277917</v>
      </c>
      <c r="L6298" t="s">
        <v>713</v>
      </c>
      <c r="M6298" t="s">
        <v>235</v>
      </c>
      <c r="O6298" t="s">
        <v>622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46320</v>
      </c>
      <c r="C6299">
        <v>3</v>
      </c>
      <c r="D6299" t="s">
        <v>681</v>
      </c>
      <c r="E6299" t="s">
        <v>421</v>
      </c>
      <c r="F6299" t="s">
        <v>422</v>
      </c>
      <c r="G6299">
        <v>92</v>
      </c>
      <c r="H6299" t="s">
        <v>682</v>
      </c>
      <c r="I6299">
        <v>91</v>
      </c>
      <c r="J6299" t="s">
        <v>602</v>
      </c>
      <c r="K6299">
        <v>48277917</v>
      </c>
      <c r="L6299" t="s">
        <v>713</v>
      </c>
      <c r="M6299" t="s">
        <v>235</v>
      </c>
      <c r="O6299" t="s">
        <v>622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46325</v>
      </c>
      <c r="C6300">
        <v>3</v>
      </c>
      <c r="D6300" t="s">
        <v>681</v>
      </c>
      <c r="E6300" t="s">
        <v>421</v>
      </c>
      <c r="F6300" t="s">
        <v>422</v>
      </c>
      <c r="G6300">
        <v>92</v>
      </c>
      <c r="H6300" t="s">
        <v>682</v>
      </c>
      <c r="I6300">
        <v>91</v>
      </c>
      <c r="J6300" t="s">
        <v>602</v>
      </c>
      <c r="K6300">
        <v>48277917</v>
      </c>
      <c r="L6300" t="s">
        <v>713</v>
      </c>
      <c r="M6300" t="s">
        <v>235</v>
      </c>
      <c r="O6300" t="s">
        <v>622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46305</v>
      </c>
      <c r="C6301">
        <v>3</v>
      </c>
      <c r="D6301" t="s">
        <v>681</v>
      </c>
      <c r="E6301" t="s">
        <v>421</v>
      </c>
      <c r="F6301" t="s">
        <v>422</v>
      </c>
      <c r="G6301">
        <v>92</v>
      </c>
      <c r="H6301" t="s">
        <v>682</v>
      </c>
      <c r="I6301">
        <v>803</v>
      </c>
      <c r="J6301" t="s">
        <v>709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46309</v>
      </c>
      <c r="C6302">
        <v>3</v>
      </c>
      <c r="D6302" t="s">
        <v>681</v>
      </c>
      <c r="E6302" t="s">
        <v>421</v>
      </c>
      <c r="F6302" t="s">
        <v>422</v>
      </c>
      <c r="G6302">
        <v>92</v>
      </c>
      <c r="H6302" t="s">
        <v>682</v>
      </c>
      <c r="I6302">
        <v>803</v>
      </c>
      <c r="J6302" t="s">
        <v>709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46319</v>
      </c>
      <c r="C6303">
        <v>3</v>
      </c>
      <c r="D6303" t="s">
        <v>681</v>
      </c>
      <c r="E6303" t="s">
        <v>421</v>
      </c>
      <c r="F6303" t="s">
        <v>422</v>
      </c>
      <c r="G6303">
        <v>92</v>
      </c>
      <c r="H6303" t="s">
        <v>682</v>
      </c>
      <c r="I6303">
        <v>803</v>
      </c>
      <c r="J6303" t="s">
        <v>709</v>
      </c>
      <c r="K6303">
        <v>19559326</v>
      </c>
      <c r="L6303" t="s">
        <v>428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16390552</v>
      </c>
    </row>
    <row r="6304" spans="1:34">
      <c r="A6304" t="s">
        <v>227</v>
      </c>
      <c r="B6304" s="1">
        <v>46325</v>
      </c>
      <c r="C6304">
        <v>3</v>
      </c>
      <c r="D6304" t="s">
        <v>681</v>
      </c>
      <c r="E6304" t="s">
        <v>421</v>
      </c>
      <c r="F6304" t="s">
        <v>422</v>
      </c>
      <c r="G6304">
        <v>92</v>
      </c>
      <c r="H6304" t="s">
        <v>682</v>
      </c>
      <c r="I6304">
        <v>803</v>
      </c>
      <c r="J6304" t="s">
        <v>709</v>
      </c>
      <c r="K6304">
        <v>19559326</v>
      </c>
      <c r="L6304" t="s">
        <v>428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16390552</v>
      </c>
    </row>
    <row r="6305" spans="1:34">
      <c r="A6305" t="s">
        <v>227</v>
      </c>
      <c r="B6305" s="1">
        <v>46315</v>
      </c>
      <c r="C6305">
        <v>3</v>
      </c>
      <c r="D6305" t="s">
        <v>681</v>
      </c>
      <c r="E6305" t="s">
        <v>421</v>
      </c>
      <c r="F6305" t="s">
        <v>422</v>
      </c>
      <c r="G6305">
        <v>92</v>
      </c>
      <c r="H6305" t="s">
        <v>682</v>
      </c>
      <c r="I6305">
        <v>803</v>
      </c>
      <c r="J6305" t="s">
        <v>709</v>
      </c>
      <c r="K6305">
        <v>19701086</v>
      </c>
      <c r="L6305" t="s">
        <v>429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46315</v>
      </c>
      <c r="C6306">
        <v>3</v>
      </c>
      <c r="D6306" t="s">
        <v>681</v>
      </c>
      <c r="E6306" t="s">
        <v>421</v>
      </c>
      <c r="F6306" t="s">
        <v>422</v>
      </c>
      <c r="G6306">
        <v>92</v>
      </c>
      <c r="H6306" t="s">
        <v>682</v>
      </c>
      <c r="I6306">
        <v>803</v>
      </c>
      <c r="J6306" t="s">
        <v>709</v>
      </c>
      <c r="K6306">
        <v>19701086</v>
      </c>
      <c r="L6306" t="s">
        <v>429</v>
      </c>
      <c r="M6306" t="s">
        <v>248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46323</v>
      </c>
      <c r="C6307">
        <v>3</v>
      </c>
      <c r="D6307" t="s">
        <v>681</v>
      </c>
      <c r="E6307" t="s">
        <v>421</v>
      </c>
      <c r="F6307" t="s">
        <v>422</v>
      </c>
      <c r="G6307">
        <v>92</v>
      </c>
      <c r="H6307" t="s">
        <v>682</v>
      </c>
      <c r="I6307">
        <v>803</v>
      </c>
      <c r="J6307" t="s">
        <v>709</v>
      </c>
      <c r="K6307">
        <v>19701086</v>
      </c>
      <c r="L6307" t="s">
        <v>429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15486357</v>
      </c>
    </row>
    <row r="6308" spans="1:34">
      <c r="A6308" t="s">
        <v>227</v>
      </c>
      <c r="B6308" s="1">
        <v>46325</v>
      </c>
      <c r="C6308">
        <v>3</v>
      </c>
      <c r="D6308" t="s">
        <v>681</v>
      </c>
      <c r="E6308" t="s">
        <v>421</v>
      </c>
      <c r="F6308" t="s">
        <v>422</v>
      </c>
      <c r="G6308">
        <v>92</v>
      </c>
      <c r="H6308" t="s">
        <v>682</v>
      </c>
      <c r="I6308">
        <v>803</v>
      </c>
      <c r="J6308" t="s">
        <v>709</v>
      </c>
      <c r="K6308">
        <v>19701086</v>
      </c>
      <c r="L6308" t="s">
        <v>429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15486357</v>
      </c>
    </row>
    <row r="6309" spans="1:34">
      <c r="A6309" t="s">
        <v>227</v>
      </c>
      <c r="B6309" s="1">
        <v>46312</v>
      </c>
      <c r="C6309">
        <v>3</v>
      </c>
      <c r="D6309" t="s">
        <v>681</v>
      </c>
      <c r="E6309" t="s">
        <v>421</v>
      </c>
      <c r="F6309" t="s">
        <v>422</v>
      </c>
      <c r="G6309">
        <v>92</v>
      </c>
      <c r="H6309" t="s">
        <v>682</v>
      </c>
      <c r="I6309">
        <v>803</v>
      </c>
      <c r="J6309" t="s">
        <v>709</v>
      </c>
      <c r="K6309">
        <v>42434444</v>
      </c>
      <c r="L6309" t="s">
        <v>710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16347413</v>
      </c>
    </row>
    <row r="6310" spans="1:34">
      <c r="A6310" t="s">
        <v>227</v>
      </c>
      <c r="B6310" s="1">
        <v>46300</v>
      </c>
      <c r="C6310">
        <v>3</v>
      </c>
      <c r="D6310" t="s">
        <v>681</v>
      </c>
      <c r="E6310" t="s">
        <v>421</v>
      </c>
      <c r="F6310" t="s">
        <v>422</v>
      </c>
      <c r="G6310">
        <v>92</v>
      </c>
      <c r="H6310" t="s">
        <v>682</v>
      </c>
      <c r="I6310">
        <v>803</v>
      </c>
      <c r="J6310" t="s">
        <v>709</v>
      </c>
      <c r="K6310">
        <v>44784252</v>
      </c>
      <c r="L6310" t="s">
        <v>711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46304</v>
      </c>
      <c r="C6311">
        <v>3</v>
      </c>
      <c r="D6311" t="s">
        <v>681</v>
      </c>
      <c r="E6311" t="s">
        <v>421</v>
      </c>
      <c r="F6311" t="s">
        <v>422</v>
      </c>
      <c r="G6311">
        <v>92</v>
      </c>
      <c r="H6311" t="s">
        <v>682</v>
      </c>
      <c r="I6311">
        <v>803</v>
      </c>
      <c r="J6311" t="s">
        <v>709</v>
      </c>
      <c r="K6311">
        <v>44784252</v>
      </c>
      <c r="L6311" t="s">
        <v>711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46307</v>
      </c>
      <c r="C6312">
        <v>3</v>
      </c>
      <c r="D6312" t="s">
        <v>681</v>
      </c>
      <c r="E6312" t="s">
        <v>421</v>
      </c>
      <c r="F6312" t="s">
        <v>422</v>
      </c>
      <c r="G6312">
        <v>92</v>
      </c>
      <c r="H6312" t="s">
        <v>682</v>
      </c>
      <c r="I6312">
        <v>803</v>
      </c>
      <c r="J6312" t="s">
        <v>709</v>
      </c>
      <c r="K6312">
        <v>44784252</v>
      </c>
      <c r="L6312" t="s">
        <v>711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46309</v>
      </c>
      <c r="C6313">
        <v>3</v>
      </c>
      <c r="D6313" t="s">
        <v>681</v>
      </c>
      <c r="E6313" t="s">
        <v>421</v>
      </c>
      <c r="F6313" t="s">
        <v>422</v>
      </c>
      <c r="G6313">
        <v>92</v>
      </c>
      <c r="H6313" t="s">
        <v>682</v>
      </c>
      <c r="I6313">
        <v>803</v>
      </c>
      <c r="J6313" t="s">
        <v>709</v>
      </c>
      <c r="K6313">
        <v>44784252</v>
      </c>
      <c r="L6313" t="s">
        <v>711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46314</v>
      </c>
      <c r="C6314">
        <v>3</v>
      </c>
      <c r="D6314" t="s">
        <v>681</v>
      </c>
      <c r="E6314" t="s">
        <v>421</v>
      </c>
      <c r="F6314" t="s">
        <v>422</v>
      </c>
      <c r="G6314">
        <v>92</v>
      </c>
      <c r="H6314" t="s">
        <v>682</v>
      </c>
      <c r="I6314">
        <v>803</v>
      </c>
      <c r="J6314" t="s">
        <v>709</v>
      </c>
      <c r="K6314">
        <v>44784252</v>
      </c>
      <c r="L6314" t="s">
        <v>711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46319</v>
      </c>
      <c r="C6315">
        <v>3</v>
      </c>
      <c r="D6315" t="s">
        <v>681</v>
      </c>
      <c r="E6315" t="s">
        <v>421</v>
      </c>
      <c r="F6315" t="s">
        <v>422</v>
      </c>
      <c r="G6315">
        <v>92</v>
      </c>
      <c r="H6315" t="s">
        <v>682</v>
      </c>
      <c r="I6315">
        <v>803</v>
      </c>
      <c r="J6315" t="s">
        <v>709</v>
      </c>
      <c r="K6315">
        <v>44784252</v>
      </c>
      <c r="L6315" t="s">
        <v>711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46321</v>
      </c>
      <c r="C6316">
        <v>3</v>
      </c>
      <c r="D6316" t="s">
        <v>681</v>
      </c>
      <c r="E6316" t="s">
        <v>421</v>
      </c>
      <c r="F6316" t="s">
        <v>422</v>
      </c>
      <c r="G6316">
        <v>92</v>
      </c>
      <c r="H6316" t="s">
        <v>682</v>
      </c>
      <c r="I6316">
        <v>803</v>
      </c>
      <c r="J6316" t="s">
        <v>709</v>
      </c>
      <c r="K6316">
        <v>44784252</v>
      </c>
      <c r="L6316" t="s">
        <v>711</v>
      </c>
      <c r="M6316" t="s">
        <v>235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16636936</v>
      </c>
    </row>
    <row r="6317" spans="1:34">
      <c r="A6317" t="s">
        <v>227</v>
      </c>
      <c r="B6317" s="1">
        <v>46326</v>
      </c>
      <c r="C6317">
        <v>3</v>
      </c>
      <c r="D6317" t="s">
        <v>681</v>
      </c>
      <c r="E6317" t="s">
        <v>421</v>
      </c>
      <c r="F6317" t="s">
        <v>422</v>
      </c>
      <c r="G6317">
        <v>92</v>
      </c>
      <c r="H6317" t="s">
        <v>682</v>
      </c>
      <c r="I6317">
        <v>803</v>
      </c>
      <c r="J6317" t="s">
        <v>709</v>
      </c>
      <c r="K6317">
        <v>44784252</v>
      </c>
      <c r="L6317" t="s">
        <v>711</v>
      </c>
      <c r="M6317" t="s">
        <v>235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239</v>
      </c>
      <c r="AG6317">
        <v>0</v>
      </c>
      <c r="AH6317">
        <v>16636936</v>
      </c>
    </row>
    <row r="6318" spans="1:34">
      <c r="A6318" t="s">
        <v>227</v>
      </c>
      <c r="B6318" s="1">
        <v>46305</v>
      </c>
      <c r="C6318">
        <v>3</v>
      </c>
      <c r="D6318" t="s">
        <v>681</v>
      </c>
      <c r="E6318" t="s">
        <v>421</v>
      </c>
      <c r="F6318" t="s">
        <v>422</v>
      </c>
      <c r="G6318">
        <v>92</v>
      </c>
      <c r="H6318" t="s">
        <v>682</v>
      </c>
      <c r="I6318">
        <v>803</v>
      </c>
      <c r="J6318" t="s">
        <v>709</v>
      </c>
      <c r="K6318">
        <v>45651126</v>
      </c>
      <c r="L6318" t="s">
        <v>712</v>
      </c>
      <c r="M6318" t="s">
        <v>235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239</v>
      </c>
      <c r="AG6318">
        <v>0</v>
      </c>
      <c r="AH6318">
        <v>16618309</v>
      </c>
    </row>
    <row r="6319" spans="1:34">
      <c r="A6319" t="s">
        <v>227</v>
      </c>
      <c r="B6319" s="1">
        <v>46296</v>
      </c>
      <c r="C6319">
        <v>3</v>
      </c>
      <c r="D6319" t="s">
        <v>681</v>
      </c>
      <c r="E6319" t="s">
        <v>421</v>
      </c>
      <c r="F6319" t="s">
        <v>422</v>
      </c>
      <c r="G6319">
        <v>92</v>
      </c>
      <c r="H6319" t="s">
        <v>682</v>
      </c>
      <c r="I6319">
        <v>803</v>
      </c>
      <c r="J6319" t="s">
        <v>709</v>
      </c>
      <c r="K6319">
        <v>48277917</v>
      </c>
      <c r="L6319" t="s">
        <v>713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46302</v>
      </c>
      <c r="C6320">
        <v>3</v>
      </c>
      <c r="D6320" t="s">
        <v>681</v>
      </c>
      <c r="E6320" t="s">
        <v>421</v>
      </c>
      <c r="F6320" t="s">
        <v>422</v>
      </c>
      <c r="G6320">
        <v>92</v>
      </c>
      <c r="H6320" t="s">
        <v>682</v>
      </c>
      <c r="I6320">
        <v>803</v>
      </c>
      <c r="J6320" t="s">
        <v>709</v>
      </c>
      <c r="K6320">
        <v>48277917</v>
      </c>
      <c r="L6320" t="s">
        <v>713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46312</v>
      </c>
      <c r="C6321">
        <v>3</v>
      </c>
      <c r="D6321" t="s">
        <v>681</v>
      </c>
      <c r="E6321" t="s">
        <v>421</v>
      </c>
      <c r="F6321" t="s">
        <v>422</v>
      </c>
      <c r="G6321">
        <v>92</v>
      </c>
      <c r="H6321" t="s">
        <v>682</v>
      </c>
      <c r="I6321">
        <v>803</v>
      </c>
      <c r="J6321" t="s">
        <v>709</v>
      </c>
      <c r="K6321">
        <v>48277917</v>
      </c>
      <c r="L6321" t="s">
        <v>713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46315</v>
      </c>
      <c r="C6322">
        <v>3</v>
      </c>
      <c r="D6322" t="s">
        <v>681</v>
      </c>
      <c r="E6322" t="s">
        <v>421</v>
      </c>
      <c r="F6322" t="s">
        <v>422</v>
      </c>
      <c r="G6322">
        <v>92</v>
      </c>
      <c r="H6322" t="s">
        <v>682</v>
      </c>
      <c r="I6322">
        <v>803</v>
      </c>
      <c r="J6322" t="s">
        <v>709</v>
      </c>
      <c r="K6322">
        <v>48277917</v>
      </c>
      <c r="L6322" t="s">
        <v>713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46316</v>
      </c>
      <c r="C6323">
        <v>3</v>
      </c>
      <c r="D6323" t="s">
        <v>681</v>
      </c>
      <c r="E6323" t="s">
        <v>421</v>
      </c>
      <c r="F6323" t="s">
        <v>422</v>
      </c>
      <c r="G6323">
        <v>92</v>
      </c>
      <c r="H6323" t="s">
        <v>682</v>
      </c>
      <c r="I6323">
        <v>803</v>
      </c>
      <c r="J6323" t="s">
        <v>709</v>
      </c>
      <c r="K6323">
        <v>48277917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243</v>
      </c>
      <c r="AG6323">
        <v>0</v>
      </c>
      <c r="AH6323">
        <v>16629861</v>
      </c>
    </row>
    <row r="6324" spans="1:34">
      <c r="A6324" t="s">
        <v>227</v>
      </c>
      <c r="B6324" s="1">
        <v>46319</v>
      </c>
      <c r="C6324">
        <v>3</v>
      </c>
      <c r="D6324" t="s">
        <v>681</v>
      </c>
      <c r="E6324" t="s">
        <v>421</v>
      </c>
      <c r="F6324" t="s">
        <v>422</v>
      </c>
      <c r="G6324">
        <v>92</v>
      </c>
      <c r="H6324" t="s">
        <v>682</v>
      </c>
      <c r="I6324">
        <v>803</v>
      </c>
      <c r="J6324" t="s">
        <v>709</v>
      </c>
      <c r="K6324">
        <v>48277917</v>
      </c>
      <c r="L6324" t="s">
        <v>713</v>
      </c>
      <c r="M6324" t="s">
        <v>248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243</v>
      </c>
      <c r="AG6324">
        <v>0</v>
      </c>
      <c r="AH6324">
        <v>16629861</v>
      </c>
    </row>
    <row r="6325" spans="1:34">
      <c r="A6325" t="s">
        <v>227</v>
      </c>
      <c r="B6325" s="1">
        <v>46304</v>
      </c>
      <c r="C6325">
        <v>3</v>
      </c>
      <c r="D6325" t="s">
        <v>681</v>
      </c>
      <c r="E6325" t="s">
        <v>436</v>
      </c>
      <c r="F6325" t="s">
        <v>437</v>
      </c>
      <c r="G6325">
        <v>92</v>
      </c>
      <c r="H6325" t="s">
        <v>682</v>
      </c>
      <c r="I6325">
        <v>90</v>
      </c>
      <c r="J6325" t="s">
        <v>595</v>
      </c>
      <c r="K6325">
        <v>43461293</v>
      </c>
      <c r="L6325" t="s">
        <v>714</v>
      </c>
      <c r="M6325" t="s">
        <v>235</v>
      </c>
      <c r="O6325" t="s">
        <v>620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46313</v>
      </c>
      <c r="C6326">
        <v>3</v>
      </c>
      <c r="D6326" t="s">
        <v>681</v>
      </c>
      <c r="E6326" t="s">
        <v>436</v>
      </c>
      <c r="F6326" t="s">
        <v>437</v>
      </c>
      <c r="G6326">
        <v>92</v>
      </c>
      <c r="H6326" t="s">
        <v>682</v>
      </c>
      <c r="I6326">
        <v>90</v>
      </c>
      <c r="J6326" t="s">
        <v>595</v>
      </c>
      <c r="K6326">
        <v>43461293</v>
      </c>
      <c r="L6326" t="s">
        <v>714</v>
      </c>
      <c r="M6326" t="s">
        <v>235</v>
      </c>
      <c r="O6326" t="s">
        <v>620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46321</v>
      </c>
      <c r="C6327">
        <v>3</v>
      </c>
      <c r="D6327" t="s">
        <v>681</v>
      </c>
      <c r="E6327" t="s">
        <v>436</v>
      </c>
      <c r="F6327" t="s">
        <v>437</v>
      </c>
      <c r="G6327">
        <v>92</v>
      </c>
      <c r="H6327" t="s">
        <v>682</v>
      </c>
      <c r="I6327">
        <v>90</v>
      </c>
      <c r="J6327" t="s">
        <v>595</v>
      </c>
      <c r="K6327">
        <v>43461293</v>
      </c>
      <c r="L6327" t="s">
        <v>714</v>
      </c>
      <c r="M6327" t="s">
        <v>235</v>
      </c>
      <c r="O6327" t="s">
        <v>620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46325</v>
      </c>
      <c r="C6328">
        <v>3</v>
      </c>
      <c r="D6328" t="s">
        <v>681</v>
      </c>
      <c r="E6328" t="s">
        <v>436</v>
      </c>
      <c r="F6328" t="s">
        <v>437</v>
      </c>
      <c r="G6328">
        <v>92</v>
      </c>
      <c r="H6328" t="s">
        <v>682</v>
      </c>
      <c r="I6328">
        <v>90</v>
      </c>
      <c r="J6328" t="s">
        <v>595</v>
      </c>
      <c r="K6328">
        <v>43461293</v>
      </c>
      <c r="L6328" t="s">
        <v>714</v>
      </c>
      <c r="M6328" t="s">
        <v>235</v>
      </c>
      <c r="O6328" t="s">
        <v>620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46298</v>
      </c>
      <c r="C6329">
        <v>3</v>
      </c>
      <c r="D6329" t="s">
        <v>681</v>
      </c>
      <c r="E6329" t="s">
        <v>436</v>
      </c>
      <c r="F6329" t="s">
        <v>437</v>
      </c>
      <c r="G6329">
        <v>92</v>
      </c>
      <c r="H6329" t="s">
        <v>682</v>
      </c>
      <c r="I6329">
        <v>91</v>
      </c>
      <c r="J6329" t="s">
        <v>602</v>
      </c>
      <c r="K6329">
        <v>43461293</v>
      </c>
      <c r="L6329" t="s">
        <v>714</v>
      </c>
      <c r="M6329" t="s">
        <v>235</v>
      </c>
      <c r="O6329" t="s">
        <v>622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46302</v>
      </c>
      <c r="C6330">
        <v>3</v>
      </c>
      <c r="D6330" t="s">
        <v>681</v>
      </c>
      <c r="E6330" t="s">
        <v>436</v>
      </c>
      <c r="F6330" t="s">
        <v>437</v>
      </c>
      <c r="G6330">
        <v>92</v>
      </c>
      <c r="H6330" t="s">
        <v>682</v>
      </c>
      <c r="I6330">
        <v>91</v>
      </c>
      <c r="J6330" t="s">
        <v>602</v>
      </c>
      <c r="K6330">
        <v>43461293</v>
      </c>
      <c r="L6330" t="s">
        <v>714</v>
      </c>
      <c r="M6330" t="s">
        <v>235</v>
      </c>
      <c r="O6330" t="s">
        <v>622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46306</v>
      </c>
      <c r="C6331">
        <v>3</v>
      </c>
      <c r="D6331" t="s">
        <v>681</v>
      </c>
      <c r="E6331" t="s">
        <v>436</v>
      </c>
      <c r="F6331" t="s">
        <v>437</v>
      </c>
      <c r="G6331">
        <v>92</v>
      </c>
      <c r="H6331" t="s">
        <v>682</v>
      </c>
      <c r="I6331">
        <v>91</v>
      </c>
      <c r="J6331" t="s">
        <v>602</v>
      </c>
      <c r="K6331">
        <v>43461293</v>
      </c>
      <c r="L6331" t="s">
        <v>714</v>
      </c>
      <c r="M6331" t="s">
        <v>235</v>
      </c>
      <c r="O6331" t="s">
        <v>622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46310</v>
      </c>
      <c r="C6332">
        <v>3</v>
      </c>
      <c r="D6332" t="s">
        <v>681</v>
      </c>
      <c r="E6332" t="s">
        <v>436</v>
      </c>
      <c r="F6332" t="s">
        <v>437</v>
      </c>
      <c r="G6332">
        <v>92</v>
      </c>
      <c r="H6332" t="s">
        <v>682</v>
      </c>
      <c r="I6332">
        <v>91</v>
      </c>
      <c r="J6332" t="s">
        <v>602</v>
      </c>
      <c r="K6332">
        <v>43461293</v>
      </c>
      <c r="L6332" t="s">
        <v>714</v>
      </c>
      <c r="M6332" t="s">
        <v>235</v>
      </c>
      <c r="O6332" t="s">
        <v>622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46314</v>
      </c>
      <c r="C6333">
        <v>3</v>
      </c>
      <c r="D6333" t="s">
        <v>681</v>
      </c>
      <c r="E6333" t="s">
        <v>436</v>
      </c>
      <c r="F6333" t="s">
        <v>437</v>
      </c>
      <c r="G6333">
        <v>92</v>
      </c>
      <c r="H6333" t="s">
        <v>682</v>
      </c>
      <c r="I6333">
        <v>91</v>
      </c>
      <c r="J6333" t="s">
        <v>602</v>
      </c>
      <c r="K6333">
        <v>43461293</v>
      </c>
      <c r="L6333" t="s">
        <v>714</v>
      </c>
      <c r="M6333" t="s">
        <v>235</v>
      </c>
      <c r="O6333" t="s">
        <v>622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46318</v>
      </c>
      <c r="C6334">
        <v>3</v>
      </c>
      <c r="D6334" t="s">
        <v>681</v>
      </c>
      <c r="E6334" t="s">
        <v>436</v>
      </c>
      <c r="F6334" t="s">
        <v>437</v>
      </c>
      <c r="G6334">
        <v>92</v>
      </c>
      <c r="H6334" t="s">
        <v>682</v>
      </c>
      <c r="I6334">
        <v>91</v>
      </c>
      <c r="J6334" t="s">
        <v>602</v>
      </c>
      <c r="K6334">
        <v>43461293</v>
      </c>
      <c r="L6334" t="s">
        <v>714</v>
      </c>
      <c r="M6334" t="s">
        <v>235</v>
      </c>
      <c r="O6334" t="s">
        <v>622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46322</v>
      </c>
      <c r="C6335">
        <v>3</v>
      </c>
      <c r="D6335" t="s">
        <v>681</v>
      </c>
      <c r="E6335" t="s">
        <v>436</v>
      </c>
      <c r="F6335" t="s">
        <v>437</v>
      </c>
      <c r="G6335">
        <v>92</v>
      </c>
      <c r="H6335" t="s">
        <v>682</v>
      </c>
      <c r="I6335">
        <v>91</v>
      </c>
      <c r="J6335" t="s">
        <v>602</v>
      </c>
      <c r="K6335">
        <v>43461293</v>
      </c>
      <c r="L6335" t="s">
        <v>714</v>
      </c>
      <c r="M6335" t="s">
        <v>235</v>
      </c>
      <c r="O6335" t="s">
        <v>622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46326</v>
      </c>
      <c r="C6336">
        <v>3</v>
      </c>
      <c r="D6336" t="s">
        <v>681</v>
      </c>
      <c r="E6336" t="s">
        <v>436</v>
      </c>
      <c r="F6336" t="s">
        <v>437</v>
      </c>
      <c r="G6336">
        <v>92</v>
      </c>
      <c r="H6336" t="s">
        <v>682</v>
      </c>
      <c r="I6336">
        <v>91</v>
      </c>
      <c r="J6336" t="s">
        <v>602</v>
      </c>
      <c r="K6336">
        <v>43461293</v>
      </c>
      <c r="L6336" t="s">
        <v>714</v>
      </c>
      <c r="M6336" t="s">
        <v>235</v>
      </c>
      <c r="O6336" t="s">
        <v>622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46298</v>
      </c>
      <c r="C6337">
        <v>3</v>
      </c>
      <c r="D6337" t="s">
        <v>681</v>
      </c>
      <c r="E6337" t="s">
        <v>436</v>
      </c>
      <c r="F6337" t="s">
        <v>437</v>
      </c>
      <c r="G6337">
        <v>92</v>
      </c>
      <c r="H6337" t="s">
        <v>682</v>
      </c>
      <c r="I6337">
        <v>803</v>
      </c>
      <c r="J6337" t="s">
        <v>709</v>
      </c>
      <c r="K6337">
        <v>43461293</v>
      </c>
      <c r="L6337" t="s">
        <v>714</v>
      </c>
      <c r="M6337" t="s">
        <v>248</v>
      </c>
      <c r="O6337" t="s">
        <v>116</v>
      </c>
      <c r="P6337" s="2">
        <v>0.29166666666666669</v>
      </c>
      <c r="Q6337" s="2">
        <v>0.54166666666666663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46302</v>
      </c>
      <c r="C6338">
        <v>3</v>
      </c>
      <c r="D6338" t="s">
        <v>681</v>
      </c>
      <c r="E6338" t="s">
        <v>436</v>
      </c>
      <c r="F6338" t="s">
        <v>437</v>
      </c>
      <c r="G6338">
        <v>92</v>
      </c>
      <c r="H6338" t="s">
        <v>682</v>
      </c>
      <c r="I6338">
        <v>803</v>
      </c>
      <c r="J6338" t="s">
        <v>709</v>
      </c>
      <c r="K6338">
        <v>43461293</v>
      </c>
      <c r="L6338" t="s">
        <v>714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46305</v>
      </c>
      <c r="C6339">
        <v>3</v>
      </c>
      <c r="D6339" t="s">
        <v>681</v>
      </c>
      <c r="E6339" t="s">
        <v>436</v>
      </c>
      <c r="F6339" t="s">
        <v>437</v>
      </c>
      <c r="G6339">
        <v>92</v>
      </c>
      <c r="H6339" t="s">
        <v>682</v>
      </c>
      <c r="I6339">
        <v>803</v>
      </c>
      <c r="J6339" t="s">
        <v>709</v>
      </c>
      <c r="K6339">
        <v>43461293</v>
      </c>
      <c r="L6339" t="s">
        <v>714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46308</v>
      </c>
      <c r="C6340">
        <v>3</v>
      </c>
      <c r="D6340" t="s">
        <v>681</v>
      </c>
      <c r="E6340" t="s">
        <v>436</v>
      </c>
      <c r="F6340" t="s">
        <v>437</v>
      </c>
      <c r="G6340">
        <v>92</v>
      </c>
      <c r="H6340" t="s">
        <v>682</v>
      </c>
      <c r="I6340">
        <v>803</v>
      </c>
      <c r="J6340" t="s">
        <v>709</v>
      </c>
      <c r="K6340">
        <v>43461293</v>
      </c>
      <c r="L6340" t="s">
        <v>714</v>
      </c>
      <c r="M6340" t="s">
        <v>248</v>
      </c>
      <c r="O6340" t="s">
        <v>116</v>
      </c>
      <c r="P6340" s="2">
        <v>0.29166666666666669</v>
      </c>
      <c r="Q6340" s="2">
        <v>0.54166666666666663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46309</v>
      </c>
      <c r="C6341">
        <v>3</v>
      </c>
      <c r="D6341" t="s">
        <v>681</v>
      </c>
      <c r="E6341" t="s">
        <v>436</v>
      </c>
      <c r="F6341" t="s">
        <v>437</v>
      </c>
      <c r="G6341">
        <v>92</v>
      </c>
      <c r="H6341" t="s">
        <v>682</v>
      </c>
      <c r="I6341">
        <v>803</v>
      </c>
      <c r="J6341" t="s">
        <v>709</v>
      </c>
      <c r="K6341">
        <v>43461293</v>
      </c>
      <c r="L6341" t="s">
        <v>714</v>
      </c>
      <c r="M6341" t="s">
        <v>248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46317</v>
      </c>
      <c r="C6342">
        <v>3</v>
      </c>
      <c r="D6342" t="s">
        <v>681</v>
      </c>
      <c r="E6342" t="s">
        <v>436</v>
      </c>
      <c r="F6342" t="s">
        <v>437</v>
      </c>
      <c r="G6342">
        <v>92</v>
      </c>
      <c r="H6342" t="s">
        <v>682</v>
      </c>
      <c r="I6342">
        <v>803</v>
      </c>
      <c r="J6342" t="s">
        <v>709</v>
      </c>
      <c r="K6342">
        <v>43461293</v>
      </c>
      <c r="L6342" t="s">
        <v>714</v>
      </c>
      <c r="M6342" t="s">
        <v>248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46326</v>
      </c>
      <c r="C6343">
        <v>3</v>
      </c>
      <c r="D6343" t="s">
        <v>681</v>
      </c>
      <c r="E6343" t="s">
        <v>436</v>
      </c>
      <c r="F6343" t="s">
        <v>437</v>
      </c>
      <c r="G6343">
        <v>92</v>
      </c>
      <c r="H6343" t="s">
        <v>682</v>
      </c>
      <c r="I6343">
        <v>803</v>
      </c>
      <c r="J6343" t="s">
        <v>709</v>
      </c>
      <c r="K6343">
        <v>43461293</v>
      </c>
      <c r="L6343" t="s">
        <v>714</v>
      </c>
      <c r="M6343" t="s">
        <v>248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46297</v>
      </c>
      <c r="C6344">
        <v>3</v>
      </c>
      <c r="D6344" t="s">
        <v>681</v>
      </c>
      <c r="E6344" t="s">
        <v>446</v>
      </c>
      <c r="F6344" t="s">
        <v>447</v>
      </c>
      <c r="G6344">
        <v>92</v>
      </c>
      <c r="H6344" t="s">
        <v>682</v>
      </c>
      <c r="I6344">
        <v>90</v>
      </c>
      <c r="J6344" t="s">
        <v>595</v>
      </c>
      <c r="K6344">
        <v>45586518</v>
      </c>
      <c r="L6344" t="s">
        <v>715</v>
      </c>
      <c r="M6344" t="s">
        <v>235</v>
      </c>
      <c r="O6344" t="s">
        <v>620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46301</v>
      </c>
      <c r="C6345">
        <v>3</v>
      </c>
      <c r="D6345" t="s">
        <v>681</v>
      </c>
      <c r="E6345" t="s">
        <v>446</v>
      </c>
      <c r="F6345" t="s">
        <v>447</v>
      </c>
      <c r="G6345">
        <v>92</v>
      </c>
      <c r="H6345" t="s">
        <v>682</v>
      </c>
      <c r="I6345">
        <v>90</v>
      </c>
      <c r="J6345" t="s">
        <v>595</v>
      </c>
      <c r="K6345">
        <v>45586518</v>
      </c>
      <c r="L6345" t="s">
        <v>715</v>
      </c>
      <c r="M6345" t="s">
        <v>235</v>
      </c>
      <c r="O6345" t="s">
        <v>620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46306</v>
      </c>
      <c r="C6346">
        <v>3</v>
      </c>
      <c r="D6346" t="s">
        <v>681</v>
      </c>
      <c r="E6346" t="s">
        <v>446</v>
      </c>
      <c r="F6346" t="s">
        <v>447</v>
      </c>
      <c r="G6346">
        <v>92</v>
      </c>
      <c r="H6346" t="s">
        <v>682</v>
      </c>
      <c r="I6346">
        <v>90</v>
      </c>
      <c r="J6346" t="s">
        <v>595</v>
      </c>
      <c r="K6346">
        <v>45586518</v>
      </c>
      <c r="L6346" t="s">
        <v>715</v>
      </c>
      <c r="M6346" t="s">
        <v>235</v>
      </c>
      <c r="O6346" t="s">
        <v>620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46309</v>
      </c>
      <c r="C6347">
        <v>3</v>
      </c>
      <c r="D6347" t="s">
        <v>681</v>
      </c>
      <c r="E6347" t="s">
        <v>446</v>
      </c>
      <c r="F6347" t="s">
        <v>447</v>
      </c>
      <c r="G6347">
        <v>92</v>
      </c>
      <c r="H6347" t="s">
        <v>682</v>
      </c>
      <c r="I6347">
        <v>90</v>
      </c>
      <c r="J6347" t="s">
        <v>595</v>
      </c>
      <c r="K6347">
        <v>45586518</v>
      </c>
      <c r="L6347" t="s">
        <v>715</v>
      </c>
      <c r="M6347" t="s">
        <v>235</v>
      </c>
      <c r="O6347" t="s">
        <v>620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46311</v>
      </c>
      <c r="C6348">
        <v>3</v>
      </c>
      <c r="D6348" t="s">
        <v>681</v>
      </c>
      <c r="E6348" t="s">
        <v>446</v>
      </c>
      <c r="F6348" t="s">
        <v>447</v>
      </c>
      <c r="G6348">
        <v>92</v>
      </c>
      <c r="H6348" t="s">
        <v>682</v>
      </c>
      <c r="I6348">
        <v>90</v>
      </c>
      <c r="J6348" t="s">
        <v>595</v>
      </c>
      <c r="K6348">
        <v>45586518</v>
      </c>
      <c r="L6348" t="s">
        <v>715</v>
      </c>
      <c r="M6348" t="s">
        <v>235</v>
      </c>
      <c r="O6348" t="s">
        <v>620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46304</v>
      </c>
      <c r="C6349">
        <v>3</v>
      </c>
      <c r="D6349" t="s">
        <v>681</v>
      </c>
      <c r="E6349" t="s">
        <v>446</v>
      </c>
      <c r="F6349" t="s">
        <v>447</v>
      </c>
      <c r="G6349">
        <v>92</v>
      </c>
      <c r="H6349" t="s">
        <v>682</v>
      </c>
      <c r="I6349">
        <v>90</v>
      </c>
      <c r="J6349" t="s">
        <v>595</v>
      </c>
      <c r="K6349">
        <v>47812107</v>
      </c>
      <c r="L6349" t="s">
        <v>716</v>
      </c>
      <c r="M6349" t="s">
        <v>235</v>
      </c>
      <c r="O6349" t="s">
        <v>620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46305</v>
      </c>
      <c r="C6350">
        <v>3</v>
      </c>
      <c r="D6350" t="s">
        <v>681</v>
      </c>
      <c r="E6350" t="s">
        <v>446</v>
      </c>
      <c r="F6350" t="s">
        <v>447</v>
      </c>
      <c r="G6350">
        <v>92</v>
      </c>
      <c r="H6350" t="s">
        <v>682</v>
      </c>
      <c r="I6350">
        <v>90</v>
      </c>
      <c r="J6350" t="s">
        <v>595</v>
      </c>
      <c r="K6350">
        <v>47812107</v>
      </c>
      <c r="L6350" t="s">
        <v>716</v>
      </c>
      <c r="M6350" t="s">
        <v>235</v>
      </c>
      <c r="O6350" t="s">
        <v>620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46314</v>
      </c>
      <c r="C6351">
        <v>3</v>
      </c>
      <c r="D6351" t="s">
        <v>681</v>
      </c>
      <c r="E6351" t="s">
        <v>446</v>
      </c>
      <c r="F6351" t="s">
        <v>447</v>
      </c>
      <c r="G6351">
        <v>92</v>
      </c>
      <c r="H6351" t="s">
        <v>682</v>
      </c>
      <c r="I6351">
        <v>90</v>
      </c>
      <c r="J6351" t="s">
        <v>595</v>
      </c>
      <c r="K6351">
        <v>47812107</v>
      </c>
      <c r="L6351" t="s">
        <v>716</v>
      </c>
      <c r="M6351" t="s">
        <v>235</v>
      </c>
      <c r="O6351" t="s">
        <v>620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681</v>
      </c>
      <c r="E6352" t="s">
        <v>446</v>
      </c>
      <c r="F6352" t="s">
        <v>447</v>
      </c>
      <c r="G6352">
        <v>92</v>
      </c>
      <c r="H6352" t="s">
        <v>682</v>
      </c>
      <c r="I6352">
        <v>90</v>
      </c>
      <c r="J6352" t="s">
        <v>595</v>
      </c>
      <c r="K6352">
        <v>47812107</v>
      </c>
      <c r="L6352" t="s">
        <v>716</v>
      </c>
      <c r="M6352" t="s">
        <v>235</v>
      </c>
      <c r="O6352" t="s">
        <v>620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681</v>
      </c>
      <c r="E6353" t="s">
        <v>446</v>
      </c>
      <c r="F6353" t="s">
        <v>447</v>
      </c>
      <c r="G6353">
        <v>92</v>
      </c>
      <c r="H6353" t="s">
        <v>682</v>
      </c>
      <c r="I6353">
        <v>91</v>
      </c>
      <c r="J6353" t="s">
        <v>602</v>
      </c>
      <c r="K6353">
        <v>45586518</v>
      </c>
      <c r="L6353" t="s">
        <v>715</v>
      </c>
      <c r="M6353" t="s">
        <v>235</v>
      </c>
      <c r="O6353" t="s">
        <v>622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681</v>
      </c>
      <c r="E6354" t="s">
        <v>446</v>
      </c>
      <c r="F6354" t="s">
        <v>447</v>
      </c>
      <c r="G6354">
        <v>92</v>
      </c>
      <c r="H6354" t="s">
        <v>682</v>
      </c>
      <c r="I6354">
        <v>91</v>
      </c>
      <c r="J6354" t="s">
        <v>602</v>
      </c>
      <c r="K6354">
        <v>45586518</v>
      </c>
      <c r="L6354" t="s">
        <v>715</v>
      </c>
      <c r="M6354" t="s">
        <v>235</v>
      </c>
      <c r="O6354" t="s">
        <v>622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681</v>
      </c>
      <c r="E6355" t="s">
        <v>446</v>
      </c>
      <c r="F6355" t="s">
        <v>447</v>
      </c>
      <c r="G6355">
        <v>92</v>
      </c>
      <c r="H6355" t="s">
        <v>682</v>
      </c>
      <c r="I6355">
        <v>91</v>
      </c>
      <c r="J6355" t="s">
        <v>602</v>
      </c>
      <c r="K6355">
        <v>45586518</v>
      </c>
      <c r="L6355" t="s">
        <v>715</v>
      </c>
      <c r="M6355" t="s">
        <v>235</v>
      </c>
      <c r="O6355" t="s">
        <v>622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681</v>
      </c>
      <c r="E6356" t="s">
        <v>446</v>
      </c>
      <c r="F6356" t="s">
        <v>447</v>
      </c>
      <c r="G6356">
        <v>92</v>
      </c>
      <c r="H6356" t="s">
        <v>682</v>
      </c>
      <c r="I6356">
        <v>91</v>
      </c>
      <c r="J6356" t="s">
        <v>602</v>
      </c>
      <c r="K6356">
        <v>45586518</v>
      </c>
      <c r="L6356" t="s">
        <v>715</v>
      </c>
      <c r="M6356" t="s">
        <v>235</v>
      </c>
      <c r="O6356" t="s">
        <v>622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46320</v>
      </c>
      <c r="C6357">
        <v>3</v>
      </c>
      <c r="D6357" t="s">
        <v>681</v>
      </c>
      <c r="E6357" t="s">
        <v>446</v>
      </c>
      <c r="F6357" t="s">
        <v>447</v>
      </c>
      <c r="G6357">
        <v>92</v>
      </c>
      <c r="H6357" t="s">
        <v>682</v>
      </c>
      <c r="I6357">
        <v>91</v>
      </c>
      <c r="J6357" t="s">
        <v>602</v>
      </c>
      <c r="K6357">
        <v>45586518</v>
      </c>
      <c r="L6357" t="s">
        <v>715</v>
      </c>
      <c r="M6357" t="s">
        <v>235</v>
      </c>
      <c r="O6357" t="s">
        <v>622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46322</v>
      </c>
      <c r="C6358">
        <v>3</v>
      </c>
      <c r="D6358" t="s">
        <v>681</v>
      </c>
      <c r="E6358" t="s">
        <v>446</v>
      </c>
      <c r="F6358" t="s">
        <v>447</v>
      </c>
      <c r="G6358">
        <v>92</v>
      </c>
      <c r="H6358" t="s">
        <v>682</v>
      </c>
      <c r="I6358">
        <v>91</v>
      </c>
      <c r="J6358" t="s">
        <v>602</v>
      </c>
      <c r="K6358">
        <v>45586518</v>
      </c>
      <c r="L6358" t="s">
        <v>715</v>
      </c>
      <c r="M6358" t="s">
        <v>235</v>
      </c>
      <c r="O6358" t="s">
        <v>622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4">
      <c r="A6359" t="s">
        <v>227</v>
      </c>
      <c r="B6359" s="1">
        <v>46300</v>
      </c>
      <c r="C6359">
        <v>3</v>
      </c>
      <c r="D6359" t="s">
        <v>681</v>
      </c>
      <c r="E6359" t="s">
        <v>446</v>
      </c>
      <c r="F6359" t="s">
        <v>447</v>
      </c>
      <c r="G6359">
        <v>92</v>
      </c>
      <c r="H6359" t="s">
        <v>682</v>
      </c>
      <c r="I6359">
        <v>91</v>
      </c>
      <c r="J6359" t="s">
        <v>602</v>
      </c>
      <c r="K6359">
        <v>47812107</v>
      </c>
      <c r="L6359" t="s">
        <v>716</v>
      </c>
      <c r="M6359" t="s">
        <v>235</v>
      </c>
      <c r="O6359" t="s">
        <v>622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46302</v>
      </c>
      <c r="C6360">
        <v>3</v>
      </c>
      <c r="D6360" t="s">
        <v>681</v>
      </c>
      <c r="E6360" t="s">
        <v>446</v>
      </c>
      <c r="F6360" t="s">
        <v>447</v>
      </c>
      <c r="G6360">
        <v>92</v>
      </c>
      <c r="H6360" t="s">
        <v>682</v>
      </c>
      <c r="I6360">
        <v>91</v>
      </c>
      <c r="J6360" t="s">
        <v>602</v>
      </c>
      <c r="K6360">
        <v>47812107</v>
      </c>
      <c r="L6360" t="s">
        <v>716</v>
      </c>
      <c r="M6360" t="s">
        <v>235</v>
      </c>
      <c r="O6360" t="s">
        <v>622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46306</v>
      </c>
      <c r="C6361">
        <v>3</v>
      </c>
      <c r="D6361" t="s">
        <v>681</v>
      </c>
      <c r="E6361" t="s">
        <v>446</v>
      </c>
      <c r="F6361" t="s">
        <v>447</v>
      </c>
      <c r="G6361">
        <v>92</v>
      </c>
      <c r="H6361" t="s">
        <v>682</v>
      </c>
      <c r="I6361">
        <v>91</v>
      </c>
      <c r="J6361" t="s">
        <v>602</v>
      </c>
      <c r="K6361">
        <v>47812107</v>
      </c>
      <c r="L6361" t="s">
        <v>716</v>
      </c>
      <c r="M6361" t="s">
        <v>235</v>
      </c>
      <c r="O6361" t="s">
        <v>622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46310</v>
      </c>
      <c r="C6362">
        <v>3</v>
      </c>
      <c r="D6362" t="s">
        <v>681</v>
      </c>
      <c r="E6362" t="s">
        <v>446</v>
      </c>
      <c r="F6362" t="s">
        <v>447</v>
      </c>
      <c r="G6362">
        <v>92</v>
      </c>
      <c r="H6362" t="s">
        <v>682</v>
      </c>
      <c r="I6362">
        <v>91</v>
      </c>
      <c r="J6362" t="s">
        <v>602</v>
      </c>
      <c r="K6362">
        <v>47812107</v>
      </c>
      <c r="L6362" t="s">
        <v>716</v>
      </c>
      <c r="M6362" t="s">
        <v>235</v>
      </c>
      <c r="O6362" t="s">
        <v>622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46315</v>
      </c>
      <c r="C6363">
        <v>3</v>
      </c>
      <c r="D6363" t="s">
        <v>681</v>
      </c>
      <c r="E6363" t="s">
        <v>446</v>
      </c>
      <c r="F6363" t="s">
        <v>447</v>
      </c>
      <c r="G6363">
        <v>92</v>
      </c>
      <c r="H6363" t="s">
        <v>682</v>
      </c>
      <c r="I6363">
        <v>91</v>
      </c>
      <c r="J6363" t="s">
        <v>602</v>
      </c>
      <c r="K6363">
        <v>47812107</v>
      </c>
      <c r="L6363" t="s">
        <v>716</v>
      </c>
      <c r="M6363" t="s">
        <v>235</v>
      </c>
      <c r="O6363" t="s">
        <v>622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681</v>
      </c>
      <c r="E6364" t="s">
        <v>446</v>
      </c>
      <c r="F6364" t="s">
        <v>447</v>
      </c>
      <c r="G6364">
        <v>92</v>
      </c>
      <c r="H6364" t="s">
        <v>682</v>
      </c>
      <c r="I6364">
        <v>91</v>
      </c>
      <c r="J6364" t="s">
        <v>602</v>
      </c>
      <c r="K6364">
        <v>47812107</v>
      </c>
      <c r="L6364" t="s">
        <v>716</v>
      </c>
      <c r="M6364" t="s">
        <v>235</v>
      </c>
      <c r="O6364" t="s">
        <v>622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681</v>
      </c>
      <c r="E6365" t="s">
        <v>446</v>
      </c>
      <c r="F6365" t="s">
        <v>447</v>
      </c>
      <c r="G6365">
        <v>92</v>
      </c>
      <c r="H6365" t="s">
        <v>682</v>
      </c>
      <c r="I6365">
        <v>803</v>
      </c>
      <c r="J6365" t="s">
        <v>709</v>
      </c>
      <c r="K6365">
        <v>45586518</v>
      </c>
      <c r="L6365" t="s">
        <v>715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681</v>
      </c>
      <c r="E6366" t="s">
        <v>446</v>
      </c>
      <c r="F6366" t="s">
        <v>447</v>
      </c>
      <c r="G6366">
        <v>92</v>
      </c>
      <c r="H6366" t="s">
        <v>682</v>
      </c>
      <c r="I6366">
        <v>803</v>
      </c>
      <c r="J6366" t="s">
        <v>709</v>
      </c>
      <c r="K6366">
        <v>45586518</v>
      </c>
      <c r="L6366" t="s">
        <v>715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46319</v>
      </c>
      <c r="C6367">
        <v>3</v>
      </c>
      <c r="D6367" t="s">
        <v>681</v>
      </c>
      <c r="E6367" t="s">
        <v>446</v>
      </c>
      <c r="F6367" t="s">
        <v>447</v>
      </c>
      <c r="G6367">
        <v>92</v>
      </c>
      <c r="H6367" t="s">
        <v>682</v>
      </c>
      <c r="I6367">
        <v>803</v>
      </c>
      <c r="J6367" t="s">
        <v>709</v>
      </c>
      <c r="K6367">
        <v>45586518</v>
      </c>
      <c r="L6367" t="s">
        <v>715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46326</v>
      </c>
      <c r="C6368">
        <v>3</v>
      </c>
      <c r="D6368" t="s">
        <v>681</v>
      </c>
      <c r="E6368" t="s">
        <v>446</v>
      </c>
      <c r="F6368" t="s">
        <v>447</v>
      </c>
      <c r="G6368">
        <v>92</v>
      </c>
      <c r="H6368" t="s">
        <v>682</v>
      </c>
      <c r="I6368">
        <v>803</v>
      </c>
      <c r="J6368" t="s">
        <v>709</v>
      </c>
      <c r="K6368">
        <v>45586518</v>
      </c>
      <c r="L6368" t="s">
        <v>715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46326</v>
      </c>
      <c r="C6369">
        <v>3</v>
      </c>
      <c r="D6369" t="s">
        <v>681</v>
      </c>
      <c r="E6369" t="s">
        <v>446</v>
      </c>
      <c r="F6369" t="s">
        <v>447</v>
      </c>
      <c r="G6369">
        <v>92</v>
      </c>
      <c r="H6369" t="s">
        <v>682</v>
      </c>
      <c r="I6369">
        <v>803</v>
      </c>
      <c r="J6369" t="s">
        <v>709</v>
      </c>
      <c r="K6369">
        <v>45586518</v>
      </c>
      <c r="L6369" t="s">
        <v>715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15993142</v>
      </c>
    </row>
    <row r="6370" spans="1:35">
      <c r="A6370" t="s">
        <v>227</v>
      </c>
      <c r="B6370" s="1">
        <v>46323</v>
      </c>
      <c r="C6370">
        <v>3</v>
      </c>
      <c r="D6370" t="s">
        <v>681</v>
      </c>
      <c r="E6370" t="s">
        <v>446</v>
      </c>
      <c r="F6370" t="s">
        <v>447</v>
      </c>
      <c r="G6370">
        <v>92</v>
      </c>
      <c r="H6370" t="s">
        <v>682</v>
      </c>
      <c r="I6370">
        <v>803</v>
      </c>
      <c r="J6370" t="s">
        <v>709</v>
      </c>
      <c r="K6370">
        <v>47812107</v>
      </c>
      <c r="L6370" t="s">
        <v>716</v>
      </c>
      <c r="M6370" t="s">
        <v>235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34</v>
      </c>
      <c r="AE6370" t="s">
        <v>449</v>
      </c>
      <c r="AF6370" t="s">
        <v>243</v>
      </c>
      <c r="AG6370">
        <v>0</v>
      </c>
      <c r="AH6370">
        <v>16642789</v>
      </c>
    </row>
    <row r="6371" spans="1:35">
      <c r="A6371" t="s">
        <v>227</v>
      </c>
      <c r="B6371" s="1">
        <v>46304</v>
      </c>
      <c r="C6371">
        <v>4</v>
      </c>
      <c r="D6371" t="s">
        <v>717</v>
      </c>
      <c r="E6371" t="s">
        <v>718</v>
      </c>
      <c r="F6371" t="s">
        <v>719</v>
      </c>
      <c r="G6371">
        <v>95</v>
      </c>
      <c r="H6371" t="s">
        <v>720</v>
      </c>
      <c r="I6371">
        <v>451</v>
      </c>
      <c r="J6371" t="s">
        <v>721</v>
      </c>
      <c r="K6371">
        <v>18170910</v>
      </c>
      <c r="L6371" t="s">
        <v>722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46305</v>
      </c>
      <c r="C6372">
        <v>4</v>
      </c>
      <c r="D6372" t="s">
        <v>717</v>
      </c>
      <c r="E6372" t="s">
        <v>718</v>
      </c>
      <c r="F6372" t="s">
        <v>719</v>
      </c>
      <c r="G6372">
        <v>95</v>
      </c>
      <c r="H6372" t="s">
        <v>720</v>
      </c>
      <c r="I6372">
        <v>451</v>
      </c>
      <c r="J6372" t="s">
        <v>721</v>
      </c>
      <c r="K6372">
        <v>18170910</v>
      </c>
      <c r="L6372" t="s">
        <v>722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46307</v>
      </c>
      <c r="C6373">
        <v>4</v>
      </c>
      <c r="D6373" t="s">
        <v>717</v>
      </c>
      <c r="E6373" t="s">
        <v>718</v>
      </c>
      <c r="F6373" t="s">
        <v>719</v>
      </c>
      <c r="G6373">
        <v>95</v>
      </c>
      <c r="H6373" t="s">
        <v>720</v>
      </c>
      <c r="I6373">
        <v>451</v>
      </c>
      <c r="J6373" t="s">
        <v>721</v>
      </c>
      <c r="K6373">
        <v>18170910</v>
      </c>
      <c r="L6373" t="s">
        <v>722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46308</v>
      </c>
      <c r="C6374">
        <v>4</v>
      </c>
      <c r="D6374" t="s">
        <v>717</v>
      </c>
      <c r="E6374" t="s">
        <v>718</v>
      </c>
      <c r="F6374" t="s">
        <v>719</v>
      </c>
      <c r="G6374">
        <v>95</v>
      </c>
      <c r="H6374" t="s">
        <v>720</v>
      </c>
      <c r="I6374">
        <v>451</v>
      </c>
      <c r="J6374" t="s">
        <v>721</v>
      </c>
      <c r="K6374">
        <v>18170910</v>
      </c>
      <c r="L6374" t="s">
        <v>722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46309</v>
      </c>
      <c r="C6375">
        <v>4</v>
      </c>
      <c r="D6375" t="s">
        <v>717</v>
      </c>
      <c r="E6375" t="s">
        <v>718</v>
      </c>
      <c r="F6375" t="s">
        <v>719</v>
      </c>
      <c r="G6375">
        <v>95</v>
      </c>
      <c r="H6375" t="s">
        <v>720</v>
      </c>
      <c r="I6375">
        <v>451</v>
      </c>
      <c r="J6375" t="s">
        <v>721</v>
      </c>
      <c r="K6375">
        <v>18170910</v>
      </c>
      <c r="L6375" t="s">
        <v>722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46310</v>
      </c>
      <c r="C6376">
        <v>4</v>
      </c>
      <c r="D6376" t="s">
        <v>717</v>
      </c>
      <c r="E6376" t="s">
        <v>718</v>
      </c>
      <c r="F6376" t="s">
        <v>719</v>
      </c>
      <c r="G6376">
        <v>95</v>
      </c>
      <c r="H6376" t="s">
        <v>720</v>
      </c>
      <c r="I6376">
        <v>451</v>
      </c>
      <c r="J6376" t="s">
        <v>721</v>
      </c>
      <c r="K6376">
        <v>18170910</v>
      </c>
      <c r="L6376" t="s">
        <v>722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46311</v>
      </c>
      <c r="C6377">
        <v>4</v>
      </c>
      <c r="D6377" t="s">
        <v>717</v>
      </c>
      <c r="E6377" t="s">
        <v>718</v>
      </c>
      <c r="F6377" t="s">
        <v>719</v>
      </c>
      <c r="G6377">
        <v>95</v>
      </c>
      <c r="H6377" t="s">
        <v>720</v>
      </c>
      <c r="I6377">
        <v>451</v>
      </c>
      <c r="J6377" t="s">
        <v>721</v>
      </c>
      <c r="K6377">
        <v>18170910</v>
      </c>
      <c r="L6377" t="s">
        <v>722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46312</v>
      </c>
      <c r="C6378">
        <v>4</v>
      </c>
      <c r="D6378" t="s">
        <v>717</v>
      </c>
      <c r="E6378" t="s">
        <v>718</v>
      </c>
      <c r="F6378" t="s">
        <v>719</v>
      </c>
      <c r="G6378">
        <v>95</v>
      </c>
      <c r="H6378" t="s">
        <v>720</v>
      </c>
      <c r="I6378">
        <v>451</v>
      </c>
      <c r="J6378" t="s">
        <v>721</v>
      </c>
      <c r="K6378">
        <v>18170910</v>
      </c>
      <c r="L6378" t="s">
        <v>722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46296</v>
      </c>
      <c r="C6379">
        <v>4</v>
      </c>
      <c r="D6379" t="s">
        <v>717</v>
      </c>
      <c r="E6379" t="s">
        <v>723</v>
      </c>
      <c r="F6379" t="s">
        <v>724</v>
      </c>
      <c r="G6379">
        <v>95</v>
      </c>
      <c r="H6379" t="s">
        <v>720</v>
      </c>
      <c r="I6379">
        <v>284</v>
      </c>
      <c r="J6379" t="s">
        <v>725</v>
      </c>
      <c r="K6379">
        <v>18111502</v>
      </c>
      <c r="L6379" t="s">
        <v>726</v>
      </c>
      <c r="M6379" t="s">
        <v>235</v>
      </c>
      <c r="O6379" t="s">
        <v>586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46297</v>
      </c>
      <c r="C6380">
        <v>4</v>
      </c>
      <c r="D6380" t="s">
        <v>717</v>
      </c>
      <c r="E6380" t="s">
        <v>723</v>
      </c>
      <c r="F6380" t="s">
        <v>724</v>
      </c>
      <c r="G6380">
        <v>95</v>
      </c>
      <c r="H6380" t="s">
        <v>720</v>
      </c>
      <c r="I6380">
        <v>284</v>
      </c>
      <c r="J6380" t="s">
        <v>725</v>
      </c>
      <c r="K6380">
        <v>18111502</v>
      </c>
      <c r="L6380" t="s">
        <v>726</v>
      </c>
      <c r="M6380" t="s">
        <v>235</v>
      </c>
      <c r="O6380" t="s">
        <v>586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46298</v>
      </c>
      <c r="C6381">
        <v>4</v>
      </c>
      <c r="D6381" t="s">
        <v>717</v>
      </c>
      <c r="E6381" t="s">
        <v>723</v>
      </c>
      <c r="F6381" t="s">
        <v>724</v>
      </c>
      <c r="G6381">
        <v>95</v>
      </c>
      <c r="H6381" t="s">
        <v>720</v>
      </c>
      <c r="I6381">
        <v>284</v>
      </c>
      <c r="J6381" t="s">
        <v>725</v>
      </c>
      <c r="K6381">
        <v>18111502</v>
      </c>
      <c r="L6381" t="s">
        <v>726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46300</v>
      </c>
      <c r="C6382">
        <v>4</v>
      </c>
      <c r="D6382" t="s">
        <v>717</v>
      </c>
      <c r="E6382" t="s">
        <v>723</v>
      </c>
      <c r="F6382" t="s">
        <v>724</v>
      </c>
      <c r="G6382">
        <v>95</v>
      </c>
      <c r="H6382" t="s">
        <v>720</v>
      </c>
      <c r="I6382">
        <v>284</v>
      </c>
      <c r="J6382" t="s">
        <v>725</v>
      </c>
      <c r="K6382">
        <v>18111502</v>
      </c>
      <c r="L6382" t="s">
        <v>726</v>
      </c>
      <c r="M6382" t="s">
        <v>235</v>
      </c>
      <c r="O6382" t="s">
        <v>586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46301</v>
      </c>
      <c r="C6383">
        <v>4</v>
      </c>
      <c r="D6383" t="s">
        <v>717</v>
      </c>
      <c r="E6383" t="s">
        <v>723</v>
      </c>
      <c r="F6383" t="s">
        <v>724</v>
      </c>
      <c r="G6383">
        <v>95</v>
      </c>
      <c r="H6383" t="s">
        <v>720</v>
      </c>
      <c r="I6383">
        <v>284</v>
      </c>
      <c r="J6383" t="s">
        <v>725</v>
      </c>
      <c r="K6383">
        <v>18111502</v>
      </c>
      <c r="L6383" t="s">
        <v>726</v>
      </c>
      <c r="M6383" t="s">
        <v>235</v>
      </c>
      <c r="O6383" t="s">
        <v>586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46302</v>
      </c>
      <c r="C6384">
        <v>4</v>
      </c>
      <c r="D6384" t="s">
        <v>717</v>
      </c>
      <c r="E6384" t="s">
        <v>723</v>
      </c>
      <c r="F6384" t="s">
        <v>724</v>
      </c>
      <c r="G6384">
        <v>95</v>
      </c>
      <c r="H6384" t="s">
        <v>720</v>
      </c>
      <c r="I6384">
        <v>284</v>
      </c>
      <c r="J6384" t="s">
        <v>725</v>
      </c>
      <c r="K6384">
        <v>18111502</v>
      </c>
      <c r="L6384" t="s">
        <v>726</v>
      </c>
      <c r="M6384" t="s">
        <v>235</v>
      </c>
      <c r="O6384" t="s">
        <v>586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46304</v>
      </c>
      <c r="C6385">
        <v>4</v>
      </c>
      <c r="D6385" t="s">
        <v>717</v>
      </c>
      <c r="E6385" t="s">
        <v>723</v>
      </c>
      <c r="F6385" t="s">
        <v>724</v>
      </c>
      <c r="G6385">
        <v>95</v>
      </c>
      <c r="H6385" t="s">
        <v>720</v>
      </c>
      <c r="I6385">
        <v>284</v>
      </c>
      <c r="J6385" t="s">
        <v>725</v>
      </c>
      <c r="K6385">
        <v>18111502</v>
      </c>
      <c r="L6385" t="s">
        <v>726</v>
      </c>
      <c r="M6385" t="s">
        <v>235</v>
      </c>
      <c r="O6385" t="s">
        <v>586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46307</v>
      </c>
      <c r="C6386">
        <v>4</v>
      </c>
      <c r="D6386" t="s">
        <v>717</v>
      </c>
      <c r="E6386" t="s">
        <v>723</v>
      </c>
      <c r="F6386" t="s">
        <v>724</v>
      </c>
      <c r="G6386">
        <v>95</v>
      </c>
      <c r="H6386" t="s">
        <v>720</v>
      </c>
      <c r="I6386">
        <v>284</v>
      </c>
      <c r="J6386" t="s">
        <v>725</v>
      </c>
      <c r="K6386">
        <v>18111502</v>
      </c>
      <c r="L6386" t="s">
        <v>726</v>
      </c>
      <c r="M6386" t="s">
        <v>235</v>
      </c>
      <c r="O6386" t="s">
        <v>586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46308</v>
      </c>
      <c r="C6387">
        <v>4</v>
      </c>
      <c r="D6387" t="s">
        <v>717</v>
      </c>
      <c r="E6387" t="s">
        <v>723</v>
      </c>
      <c r="F6387" t="s">
        <v>724</v>
      </c>
      <c r="G6387">
        <v>95</v>
      </c>
      <c r="H6387" t="s">
        <v>720</v>
      </c>
      <c r="I6387">
        <v>284</v>
      </c>
      <c r="J6387" t="s">
        <v>725</v>
      </c>
      <c r="K6387">
        <v>18111502</v>
      </c>
      <c r="L6387" t="s">
        <v>726</v>
      </c>
      <c r="M6387" t="s">
        <v>235</v>
      </c>
      <c r="O6387" t="s">
        <v>586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46309</v>
      </c>
      <c r="C6388">
        <v>4</v>
      </c>
      <c r="D6388" t="s">
        <v>717</v>
      </c>
      <c r="E6388" t="s">
        <v>723</v>
      </c>
      <c r="F6388" t="s">
        <v>724</v>
      </c>
      <c r="G6388">
        <v>95</v>
      </c>
      <c r="H6388" t="s">
        <v>720</v>
      </c>
      <c r="I6388">
        <v>284</v>
      </c>
      <c r="J6388" t="s">
        <v>725</v>
      </c>
      <c r="K6388">
        <v>18111502</v>
      </c>
      <c r="L6388" t="s">
        <v>726</v>
      </c>
      <c r="M6388" t="s">
        <v>235</v>
      </c>
      <c r="O6388" t="s">
        <v>586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46310</v>
      </c>
      <c r="C6389">
        <v>4</v>
      </c>
      <c r="D6389" t="s">
        <v>717</v>
      </c>
      <c r="E6389" t="s">
        <v>723</v>
      </c>
      <c r="F6389" t="s">
        <v>724</v>
      </c>
      <c r="G6389">
        <v>95</v>
      </c>
      <c r="H6389" t="s">
        <v>720</v>
      </c>
      <c r="I6389">
        <v>284</v>
      </c>
      <c r="J6389" t="s">
        <v>725</v>
      </c>
      <c r="K6389">
        <v>18111502</v>
      </c>
      <c r="L6389" t="s">
        <v>726</v>
      </c>
      <c r="M6389" t="s">
        <v>235</v>
      </c>
      <c r="O6389" t="s">
        <v>586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46311</v>
      </c>
      <c r="C6390">
        <v>4</v>
      </c>
      <c r="D6390" t="s">
        <v>717</v>
      </c>
      <c r="E6390" t="s">
        <v>723</v>
      </c>
      <c r="F6390" t="s">
        <v>724</v>
      </c>
      <c r="G6390">
        <v>95</v>
      </c>
      <c r="H6390" t="s">
        <v>720</v>
      </c>
      <c r="I6390">
        <v>284</v>
      </c>
      <c r="J6390" t="s">
        <v>725</v>
      </c>
      <c r="K6390">
        <v>18111502</v>
      </c>
      <c r="L6390" t="s">
        <v>726</v>
      </c>
      <c r="M6390" t="s">
        <v>235</v>
      </c>
      <c r="O6390" t="s">
        <v>586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46312</v>
      </c>
      <c r="C6391">
        <v>4</v>
      </c>
      <c r="D6391" t="s">
        <v>717</v>
      </c>
      <c r="E6391" t="s">
        <v>723</v>
      </c>
      <c r="F6391" t="s">
        <v>724</v>
      </c>
      <c r="G6391">
        <v>95</v>
      </c>
      <c r="H6391" t="s">
        <v>720</v>
      </c>
      <c r="I6391">
        <v>284</v>
      </c>
      <c r="J6391" t="s">
        <v>725</v>
      </c>
      <c r="K6391">
        <v>18111502</v>
      </c>
      <c r="L6391" t="s">
        <v>726</v>
      </c>
      <c r="M6391" t="s">
        <v>235</v>
      </c>
      <c r="O6391" t="s">
        <v>62</v>
      </c>
      <c r="P6391" s="2">
        <v>0.33333333333333331</v>
      </c>
      <c r="Q6391" s="2">
        <v>0.58333333333333337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46314</v>
      </c>
      <c r="C6392">
        <v>4</v>
      </c>
      <c r="D6392" t="s">
        <v>717</v>
      </c>
      <c r="E6392" t="s">
        <v>723</v>
      </c>
      <c r="F6392" t="s">
        <v>724</v>
      </c>
      <c r="G6392">
        <v>95</v>
      </c>
      <c r="H6392" t="s">
        <v>720</v>
      </c>
      <c r="I6392">
        <v>284</v>
      </c>
      <c r="J6392" t="s">
        <v>725</v>
      </c>
      <c r="K6392">
        <v>18111502</v>
      </c>
      <c r="L6392" t="s">
        <v>726</v>
      </c>
      <c r="M6392" t="s">
        <v>235</v>
      </c>
      <c r="O6392" t="s">
        <v>586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46315</v>
      </c>
      <c r="C6393">
        <v>4</v>
      </c>
      <c r="D6393" t="s">
        <v>717</v>
      </c>
      <c r="E6393" t="s">
        <v>723</v>
      </c>
      <c r="F6393" t="s">
        <v>724</v>
      </c>
      <c r="G6393">
        <v>95</v>
      </c>
      <c r="H6393" t="s">
        <v>720</v>
      </c>
      <c r="I6393">
        <v>284</v>
      </c>
      <c r="J6393" t="s">
        <v>725</v>
      </c>
      <c r="K6393">
        <v>18111502</v>
      </c>
      <c r="L6393" t="s">
        <v>726</v>
      </c>
      <c r="M6393" t="s">
        <v>235</v>
      </c>
      <c r="O6393" t="s">
        <v>586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46316</v>
      </c>
      <c r="C6394">
        <v>4</v>
      </c>
      <c r="D6394" t="s">
        <v>717</v>
      </c>
      <c r="E6394" t="s">
        <v>723</v>
      </c>
      <c r="F6394" t="s">
        <v>724</v>
      </c>
      <c r="G6394">
        <v>95</v>
      </c>
      <c r="H6394" t="s">
        <v>720</v>
      </c>
      <c r="I6394">
        <v>284</v>
      </c>
      <c r="J6394" t="s">
        <v>725</v>
      </c>
      <c r="K6394">
        <v>18111502</v>
      </c>
      <c r="L6394" t="s">
        <v>726</v>
      </c>
      <c r="M6394" t="s">
        <v>235</v>
      </c>
      <c r="O6394" t="s">
        <v>586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46317</v>
      </c>
      <c r="C6395">
        <v>4</v>
      </c>
      <c r="D6395" t="s">
        <v>717</v>
      </c>
      <c r="E6395" t="s">
        <v>723</v>
      </c>
      <c r="F6395" t="s">
        <v>724</v>
      </c>
      <c r="G6395">
        <v>95</v>
      </c>
      <c r="H6395" t="s">
        <v>720</v>
      </c>
      <c r="I6395">
        <v>284</v>
      </c>
      <c r="J6395" t="s">
        <v>725</v>
      </c>
      <c r="K6395">
        <v>18111502</v>
      </c>
      <c r="L6395" t="s">
        <v>726</v>
      </c>
      <c r="M6395" t="s">
        <v>235</v>
      </c>
      <c r="O6395" t="s">
        <v>586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46318</v>
      </c>
      <c r="C6396">
        <v>4</v>
      </c>
      <c r="D6396" t="s">
        <v>717</v>
      </c>
      <c r="E6396" t="s">
        <v>723</v>
      </c>
      <c r="F6396" t="s">
        <v>724</v>
      </c>
      <c r="G6396">
        <v>95</v>
      </c>
      <c r="H6396" t="s">
        <v>720</v>
      </c>
      <c r="I6396">
        <v>284</v>
      </c>
      <c r="J6396" t="s">
        <v>725</v>
      </c>
      <c r="K6396">
        <v>18111502</v>
      </c>
      <c r="L6396" t="s">
        <v>726</v>
      </c>
      <c r="M6396" t="s">
        <v>235</v>
      </c>
      <c r="O6396" t="s">
        <v>586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46319</v>
      </c>
      <c r="C6397">
        <v>4</v>
      </c>
      <c r="D6397" t="s">
        <v>717</v>
      </c>
      <c r="E6397" t="s">
        <v>723</v>
      </c>
      <c r="F6397" t="s">
        <v>724</v>
      </c>
      <c r="G6397">
        <v>95</v>
      </c>
      <c r="H6397" t="s">
        <v>720</v>
      </c>
      <c r="I6397">
        <v>284</v>
      </c>
      <c r="J6397" t="s">
        <v>725</v>
      </c>
      <c r="K6397">
        <v>18111502</v>
      </c>
      <c r="L6397" t="s">
        <v>726</v>
      </c>
      <c r="M6397" t="s">
        <v>235</v>
      </c>
      <c r="O6397" t="s">
        <v>62</v>
      </c>
      <c r="P6397" s="2">
        <v>0.33333333333333331</v>
      </c>
      <c r="Q6397" s="2">
        <v>0.58333333333333337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46321</v>
      </c>
      <c r="C6398">
        <v>4</v>
      </c>
      <c r="D6398" t="s">
        <v>717</v>
      </c>
      <c r="E6398" t="s">
        <v>723</v>
      </c>
      <c r="F6398" t="s">
        <v>724</v>
      </c>
      <c r="G6398">
        <v>95</v>
      </c>
      <c r="H6398" t="s">
        <v>720</v>
      </c>
      <c r="I6398">
        <v>284</v>
      </c>
      <c r="J6398" t="s">
        <v>725</v>
      </c>
      <c r="K6398">
        <v>18111502</v>
      </c>
      <c r="L6398" t="s">
        <v>726</v>
      </c>
      <c r="M6398" t="s">
        <v>235</v>
      </c>
      <c r="O6398" t="s">
        <v>586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46322</v>
      </c>
      <c r="C6399">
        <v>4</v>
      </c>
      <c r="D6399" t="s">
        <v>717</v>
      </c>
      <c r="E6399" t="s">
        <v>723</v>
      </c>
      <c r="F6399" t="s">
        <v>724</v>
      </c>
      <c r="G6399">
        <v>95</v>
      </c>
      <c r="H6399" t="s">
        <v>720</v>
      </c>
      <c r="I6399">
        <v>284</v>
      </c>
      <c r="J6399" t="s">
        <v>725</v>
      </c>
      <c r="K6399">
        <v>18111502</v>
      </c>
      <c r="L6399" t="s">
        <v>726</v>
      </c>
      <c r="M6399" t="s">
        <v>235</v>
      </c>
      <c r="O6399" t="s">
        <v>586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46323</v>
      </c>
      <c r="C6400">
        <v>4</v>
      </c>
      <c r="D6400" t="s">
        <v>717</v>
      </c>
      <c r="E6400" t="s">
        <v>723</v>
      </c>
      <c r="F6400" t="s">
        <v>724</v>
      </c>
      <c r="G6400">
        <v>95</v>
      </c>
      <c r="H6400" t="s">
        <v>720</v>
      </c>
      <c r="I6400">
        <v>284</v>
      </c>
      <c r="J6400" t="s">
        <v>725</v>
      </c>
      <c r="K6400">
        <v>18111502</v>
      </c>
      <c r="L6400" t="s">
        <v>726</v>
      </c>
      <c r="M6400" t="s">
        <v>235</v>
      </c>
      <c r="O6400" t="s">
        <v>586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46324</v>
      </c>
      <c r="C6401">
        <v>4</v>
      </c>
      <c r="D6401" t="s">
        <v>717</v>
      </c>
      <c r="E6401" t="s">
        <v>723</v>
      </c>
      <c r="F6401" t="s">
        <v>724</v>
      </c>
      <c r="G6401">
        <v>95</v>
      </c>
      <c r="H6401" t="s">
        <v>720</v>
      </c>
      <c r="I6401">
        <v>284</v>
      </c>
      <c r="J6401" t="s">
        <v>725</v>
      </c>
      <c r="K6401">
        <v>18111502</v>
      </c>
      <c r="L6401" t="s">
        <v>726</v>
      </c>
      <c r="M6401" t="s">
        <v>235</v>
      </c>
      <c r="O6401" t="s">
        <v>586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46325</v>
      </c>
      <c r="C6402">
        <v>4</v>
      </c>
      <c r="D6402" t="s">
        <v>717</v>
      </c>
      <c r="E6402" t="s">
        <v>723</v>
      </c>
      <c r="F6402" t="s">
        <v>724</v>
      </c>
      <c r="G6402">
        <v>95</v>
      </c>
      <c r="H6402" t="s">
        <v>720</v>
      </c>
      <c r="I6402">
        <v>284</v>
      </c>
      <c r="J6402" t="s">
        <v>725</v>
      </c>
      <c r="K6402">
        <v>18111502</v>
      </c>
      <c r="L6402" t="s">
        <v>726</v>
      </c>
      <c r="M6402" t="s">
        <v>235</v>
      </c>
      <c r="O6402" t="s">
        <v>586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46296</v>
      </c>
      <c r="C6403">
        <v>4</v>
      </c>
      <c r="D6403" t="s">
        <v>717</v>
      </c>
      <c r="E6403" t="s">
        <v>617</v>
      </c>
      <c r="F6403" t="s">
        <v>618</v>
      </c>
      <c r="G6403">
        <v>95</v>
      </c>
      <c r="H6403" t="s">
        <v>720</v>
      </c>
      <c r="I6403">
        <v>91</v>
      </c>
      <c r="J6403" t="s">
        <v>602</v>
      </c>
      <c r="K6403">
        <v>40162882</v>
      </c>
      <c r="L6403" t="s">
        <v>727</v>
      </c>
      <c r="M6403" t="s">
        <v>235</v>
      </c>
      <c r="O6403" t="s">
        <v>622</v>
      </c>
      <c r="P6403" s="2">
        <v>0.79166666666666663</v>
      </c>
      <c r="Q6403" s="2">
        <v>0.29166666666666669</v>
      </c>
      <c r="R6403" t="s">
        <v>237</v>
      </c>
      <c r="Y6403" s="2">
        <v>0.5</v>
      </c>
      <c r="Z6403" s="2">
        <v>0.5</v>
      </c>
      <c r="AA6403">
        <v>12</v>
      </c>
      <c r="AB6403">
        <v>12</v>
      </c>
      <c r="AD6403">
        <v>7</v>
      </c>
      <c r="AE6403" t="s">
        <v>621</v>
      </c>
      <c r="AF6403" t="s">
        <v>243</v>
      </c>
      <c r="AG6403">
        <v>0</v>
      </c>
      <c r="AH6403">
        <v>16529935</v>
      </c>
      <c r="AI6403">
        <v>21210</v>
      </c>
    </row>
    <row r="6404" spans="1:35">
      <c r="A6404" t="s">
        <v>227</v>
      </c>
      <c r="B6404" s="1">
        <v>46301</v>
      </c>
      <c r="C6404">
        <v>4</v>
      </c>
      <c r="D6404" t="s">
        <v>717</v>
      </c>
      <c r="E6404" t="s">
        <v>617</v>
      </c>
      <c r="F6404" t="s">
        <v>618</v>
      </c>
      <c r="G6404">
        <v>95</v>
      </c>
      <c r="H6404" t="s">
        <v>720</v>
      </c>
      <c r="I6404">
        <v>91</v>
      </c>
      <c r="J6404" t="s">
        <v>602</v>
      </c>
      <c r="K6404">
        <v>40162882</v>
      </c>
      <c r="L6404" t="s">
        <v>727</v>
      </c>
      <c r="M6404" t="s">
        <v>235</v>
      </c>
      <c r="O6404" t="s">
        <v>622</v>
      </c>
      <c r="P6404" s="2">
        <v>0.79166666666666663</v>
      </c>
      <c r="Q6404" s="2">
        <v>0.29166666666666669</v>
      </c>
      <c r="R6404" t="s">
        <v>237</v>
      </c>
      <c r="Y6404" s="2">
        <v>0.5</v>
      </c>
      <c r="Z6404" s="2">
        <v>0.5</v>
      </c>
      <c r="AA6404">
        <v>12</v>
      </c>
      <c r="AB6404">
        <v>12</v>
      </c>
      <c r="AD6404">
        <v>7</v>
      </c>
      <c r="AE6404" t="s">
        <v>621</v>
      </c>
      <c r="AF6404" t="s">
        <v>243</v>
      </c>
      <c r="AG6404">
        <v>0</v>
      </c>
      <c r="AH6404">
        <v>16529935</v>
      </c>
      <c r="AI6404">
        <v>21210</v>
      </c>
    </row>
    <row r="6405" spans="1:35">
      <c r="A6405" t="s">
        <v>227</v>
      </c>
      <c r="B6405" s="1">
        <v>46304</v>
      </c>
      <c r="C6405">
        <v>4</v>
      </c>
      <c r="D6405" t="s">
        <v>717</v>
      </c>
      <c r="E6405" t="s">
        <v>617</v>
      </c>
      <c r="F6405" t="s">
        <v>618</v>
      </c>
      <c r="G6405">
        <v>95</v>
      </c>
      <c r="H6405" t="s">
        <v>720</v>
      </c>
      <c r="I6405">
        <v>91</v>
      </c>
      <c r="J6405" t="s">
        <v>602</v>
      </c>
      <c r="K6405">
        <v>40162882</v>
      </c>
      <c r="L6405" t="s">
        <v>727</v>
      </c>
      <c r="M6405" t="s">
        <v>235</v>
      </c>
      <c r="O6405" t="s">
        <v>622</v>
      </c>
      <c r="P6405" s="2">
        <v>0.79166666666666663</v>
      </c>
      <c r="Q6405" s="2">
        <v>0.29166666666666669</v>
      </c>
      <c r="R6405" t="s">
        <v>237</v>
      </c>
      <c r="Y6405" s="2">
        <v>0.5</v>
      </c>
      <c r="Z6405" s="2">
        <v>0.5</v>
      </c>
      <c r="AA6405">
        <v>12</v>
      </c>
      <c r="AB6405">
        <v>12</v>
      </c>
      <c r="AD6405">
        <v>7</v>
      </c>
      <c r="AE6405" t="s">
        <v>621</v>
      </c>
      <c r="AF6405" t="s">
        <v>243</v>
      </c>
      <c r="AG6405">
        <v>0</v>
      </c>
      <c r="AH6405">
        <v>16529935</v>
      </c>
      <c r="AI6405">
        <v>21210</v>
      </c>
    </row>
    <row r="6406" spans="1:35">
      <c r="A6406" t="s">
        <v>227</v>
      </c>
      <c r="B6406" s="1">
        <v>46307</v>
      </c>
      <c r="C6406">
        <v>4</v>
      </c>
      <c r="D6406" t="s">
        <v>717</v>
      </c>
      <c r="E6406" t="s">
        <v>617</v>
      </c>
      <c r="F6406" t="s">
        <v>618</v>
      </c>
      <c r="G6406">
        <v>95</v>
      </c>
      <c r="H6406" t="s">
        <v>720</v>
      </c>
      <c r="I6406">
        <v>91</v>
      </c>
      <c r="J6406" t="s">
        <v>602</v>
      </c>
      <c r="K6406">
        <v>40162882</v>
      </c>
      <c r="L6406" t="s">
        <v>727</v>
      </c>
      <c r="M6406" t="s">
        <v>235</v>
      </c>
      <c r="O6406" t="s">
        <v>622</v>
      </c>
      <c r="P6406" s="2">
        <v>0.79166666666666663</v>
      </c>
      <c r="Q6406" s="2">
        <v>0.29166666666666669</v>
      </c>
      <c r="R6406" t="s">
        <v>237</v>
      </c>
      <c r="Y6406" s="2">
        <v>0.5</v>
      </c>
      <c r="Z6406" s="2">
        <v>0.5</v>
      </c>
      <c r="AA6406">
        <v>12</v>
      </c>
      <c r="AB6406">
        <v>12</v>
      </c>
      <c r="AD6406">
        <v>7</v>
      </c>
      <c r="AE6406" t="s">
        <v>621</v>
      </c>
      <c r="AF6406" t="s">
        <v>243</v>
      </c>
      <c r="AG6406">
        <v>0</v>
      </c>
      <c r="AH6406">
        <v>16529935</v>
      </c>
      <c r="AI6406">
        <v>21210</v>
      </c>
    </row>
    <row r="6407" spans="1:35">
      <c r="A6407" t="s">
        <v>227</v>
      </c>
      <c r="B6407" s="1">
        <v>46310</v>
      </c>
      <c r="C6407">
        <v>4</v>
      </c>
      <c r="D6407" t="s">
        <v>717</v>
      </c>
      <c r="E6407" t="s">
        <v>617</v>
      </c>
      <c r="F6407" t="s">
        <v>618</v>
      </c>
      <c r="G6407">
        <v>95</v>
      </c>
      <c r="H6407" t="s">
        <v>720</v>
      </c>
      <c r="I6407">
        <v>91</v>
      </c>
      <c r="J6407" t="s">
        <v>602</v>
      </c>
      <c r="K6407">
        <v>40162882</v>
      </c>
      <c r="L6407" t="s">
        <v>727</v>
      </c>
      <c r="M6407" t="s">
        <v>235</v>
      </c>
      <c r="O6407" t="s">
        <v>622</v>
      </c>
      <c r="P6407" s="2">
        <v>0.79166666666666663</v>
      </c>
      <c r="Q6407" s="2">
        <v>0.29166666666666669</v>
      </c>
      <c r="R6407" t="s">
        <v>237</v>
      </c>
      <c r="Y6407" s="2">
        <v>0.5</v>
      </c>
      <c r="Z6407" s="2">
        <v>0.5</v>
      </c>
      <c r="AA6407">
        <v>12</v>
      </c>
      <c r="AB6407">
        <v>12</v>
      </c>
      <c r="AD6407">
        <v>7</v>
      </c>
      <c r="AE6407" t="s">
        <v>621</v>
      </c>
      <c r="AF6407" t="s">
        <v>243</v>
      </c>
      <c r="AG6407">
        <v>0</v>
      </c>
      <c r="AH6407">
        <v>16529935</v>
      </c>
      <c r="AI6407">
        <v>21210</v>
      </c>
    </row>
    <row r="6408" spans="1:35">
      <c r="A6408" t="s">
        <v>227</v>
      </c>
      <c r="B6408" s="1">
        <v>46313</v>
      </c>
      <c r="C6408">
        <v>4</v>
      </c>
      <c r="D6408" t="s">
        <v>717</v>
      </c>
      <c r="E6408" t="s">
        <v>617</v>
      </c>
      <c r="F6408" t="s">
        <v>618</v>
      </c>
      <c r="G6408">
        <v>95</v>
      </c>
      <c r="H6408" t="s">
        <v>720</v>
      </c>
      <c r="I6408">
        <v>91</v>
      </c>
      <c r="J6408" t="s">
        <v>602</v>
      </c>
      <c r="K6408">
        <v>40162882</v>
      </c>
      <c r="L6408" t="s">
        <v>727</v>
      </c>
      <c r="M6408" t="s">
        <v>235</v>
      </c>
      <c r="O6408" t="s">
        <v>622</v>
      </c>
      <c r="P6408" s="2">
        <v>0.79166666666666663</v>
      </c>
      <c r="Q6408" s="2">
        <v>0.29166666666666669</v>
      </c>
      <c r="R6408" t="s">
        <v>237</v>
      </c>
      <c r="Y6408" s="2">
        <v>0.5</v>
      </c>
      <c r="Z6408" s="2">
        <v>0.5</v>
      </c>
      <c r="AA6408">
        <v>12</v>
      </c>
      <c r="AB6408">
        <v>12</v>
      </c>
      <c r="AD6408">
        <v>7</v>
      </c>
      <c r="AE6408" t="s">
        <v>621</v>
      </c>
      <c r="AF6408" t="s">
        <v>243</v>
      </c>
      <c r="AG6408">
        <v>0</v>
      </c>
      <c r="AH6408">
        <v>16529935</v>
      </c>
      <c r="AI6408">
        <v>21210</v>
      </c>
    </row>
    <row r="6409" spans="1:35">
      <c r="A6409" t="s">
        <v>227</v>
      </c>
      <c r="B6409" s="1">
        <v>46316</v>
      </c>
      <c r="C6409">
        <v>4</v>
      </c>
      <c r="D6409" t="s">
        <v>717</v>
      </c>
      <c r="E6409" t="s">
        <v>617</v>
      </c>
      <c r="F6409" t="s">
        <v>618</v>
      </c>
      <c r="G6409">
        <v>95</v>
      </c>
      <c r="H6409" t="s">
        <v>720</v>
      </c>
      <c r="I6409">
        <v>91</v>
      </c>
      <c r="J6409" t="s">
        <v>602</v>
      </c>
      <c r="K6409">
        <v>40162882</v>
      </c>
      <c r="L6409" t="s">
        <v>727</v>
      </c>
      <c r="M6409" t="s">
        <v>235</v>
      </c>
      <c r="O6409" t="s">
        <v>622</v>
      </c>
      <c r="P6409" s="2">
        <v>0.79166666666666663</v>
      </c>
      <c r="Q6409" s="2">
        <v>0.29166666666666669</v>
      </c>
      <c r="R6409" t="s">
        <v>237</v>
      </c>
      <c r="Y6409" s="2">
        <v>0.5</v>
      </c>
      <c r="Z6409" s="2">
        <v>0.5</v>
      </c>
      <c r="AA6409">
        <v>12</v>
      </c>
      <c r="AB6409">
        <v>12</v>
      </c>
      <c r="AD6409">
        <v>7</v>
      </c>
      <c r="AE6409" t="s">
        <v>621</v>
      </c>
      <c r="AF6409" t="s">
        <v>243</v>
      </c>
      <c r="AG6409">
        <v>0</v>
      </c>
      <c r="AH6409">
        <v>16529935</v>
      </c>
      <c r="AI6409">
        <v>21210</v>
      </c>
    </row>
    <row r="6410" spans="1:35">
      <c r="A6410" t="s">
        <v>227</v>
      </c>
      <c r="B6410" s="1">
        <v>46322</v>
      </c>
      <c r="C6410">
        <v>4</v>
      </c>
      <c r="D6410" t="s">
        <v>717</v>
      </c>
      <c r="E6410" t="s">
        <v>617</v>
      </c>
      <c r="F6410" t="s">
        <v>618</v>
      </c>
      <c r="G6410">
        <v>95</v>
      </c>
      <c r="H6410" t="s">
        <v>720</v>
      </c>
      <c r="I6410">
        <v>91</v>
      </c>
      <c r="J6410" t="s">
        <v>602</v>
      </c>
      <c r="K6410">
        <v>40162882</v>
      </c>
      <c r="L6410" t="s">
        <v>727</v>
      </c>
      <c r="M6410" t="s">
        <v>235</v>
      </c>
      <c r="O6410" t="s">
        <v>622</v>
      </c>
      <c r="P6410" s="2">
        <v>0.79166666666666663</v>
      </c>
      <c r="Q6410" s="2">
        <v>0.29166666666666669</v>
      </c>
      <c r="R6410" t="s">
        <v>237</v>
      </c>
      <c r="Y6410" s="2">
        <v>0.5</v>
      </c>
      <c r="Z6410" s="2">
        <v>0.5</v>
      </c>
      <c r="AA6410">
        <v>12</v>
      </c>
      <c r="AB6410">
        <v>12</v>
      </c>
      <c r="AD6410">
        <v>7</v>
      </c>
      <c r="AE6410" t="s">
        <v>621</v>
      </c>
      <c r="AF6410" t="s">
        <v>243</v>
      </c>
      <c r="AG6410">
        <v>0</v>
      </c>
      <c r="AH6410">
        <v>16529935</v>
      </c>
      <c r="AI6410">
        <v>21210</v>
      </c>
    </row>
    <row r="6411" spans="1:35">
      <c r="A6411" t="s">
        <v>227</v>
      </c>
      <c r="B6411" s="1">
        <v>46325</v>
      </c>
      <c r="C6411">
        <v>4</v>
      </c>
      <c r="D6411" t="s">
        <v>717</v>
      </c>
      <c r="E6411" t="s">
        <v>617</v>
      </c>
      <c r="F6411" t="s">
        <v>618</v>
      </c>
      <c r="G6411">
        <v>95</v>
      </c>
      <c r="H6411" t="s">
        <v>720</v>
      </c>
      <c r="I6411">
        <v>91</v>
      </c>
      <c r="J6411" t="s">
        <v>602</v>
      </c>
      <c r="K6411">
        <v>40162882</v>
      </c>
      <c r="L6411" t="s">
        <v>727</v>
      </c>
      <c r="M6411" t="s">
        <v>235</v>
      </c>
      <c r="O6411" t="s">
        <v>622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621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46296</v>
      </c>
      <c r="C6412">
        <v>4</v>
      </c>
      <c r="D6412" t="s">
        <v>717</v>
      </c>
      <c r="E6412" t="s">
        <v>617</v>
      </c>
      <c r="F6412" t="s">
        <v>618</v>
      </c>
      <c r="G6412">
        <v>95</v>
      </c>
      <c r="H6412" t="s">
        <v>720</v>
      </c>
      <c r="I6412">
        <v>691</v>
      </c>
      <c r="J6412" t="s">
        <v>728</v>
      </c>
      <c r="K6412">
        <v>17814361</v>
      </c>
      <c r="L6412" t="s">
        <v>729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46297</v>
      </c>
      <c r="C6413">
        <v>4</v>
      </c>
      <c r="D6413" t="s">
        <v>717</v>
      </c>
      <c r="E6413" t="s">
        <v>617</v>
      </c>
      <c r="F6413" t="s">
        <v>618</v>
      </c>
      <c r="G6413">
        <v>95</v>
      </c>
      <c r="H6413" t="s">
        <v>720</v>
      </c>
      <c r="I6413">
        <v>691</v>
      </c>
      <c r="J6413" t="s">
        <v>728</v>
      </c>
      <c r="K6413">
        <v>17814361</v>
      </c>
      <c r="L6413" t="s">
        <v>729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46298</v>
      </c>
      <c r="C6414">
        <v>4</v>
      </c>
      <c r="D6414" t="s">
        <v>717</v>
      </c>
      <c r="E6414" t="s">
        <v>617</v>
      </c>
      <c r="F6414" t="s">
        <v>618</v>
      </c>
      <c r="G6414">
        <v>95</v>
      </c>
      <c r="H6414" t="s">
        <v>720</v>
      </c>
      <c r="I6414">
        <v>691</v>
      </c>
      <c r="J6414" t="s">
        <v>728</v>
      </c>
      <c r="K6414">
        <v>17814361</v>
      </c>
      <c r="L6414" t="s">
        <v>729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46300</v>
      </c>
      <c r="C6415">
        <v>4</v>
      </c>
      <c r="D6415" t="s">
        <v>717</v>
      </c>
      <c r="E6415" t="s">
        <v>617</v>
      </c>
      <c r="F6415" t="s">
        <v>618</v>
      </c>
      <c r="G6415">
        <v>95</v>
      </c>
      <c r="H6415" t="s">
        <v>720</v>
      </c>
      <c r="I6415">
        <v>691</v>
      </c>
      <c r="J6415" t="s">
        <v>728</v>
      </c>
      <c r="K6415">
        <v>17814361</v>
      </c>
      <c r="L6415" t="s">
        <v>729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46300</v>
      </c>
      <c r="C6416">
        <v>4</v>
      </c>
      <c r="D6416" t="s">
        <v>717</v>
      </c>
      <c r="E6416" t="s">
        <v>617</v>
      </c>
      <c r="F6416" t="s">
        <v>618</v>
      </c>
      <c r="G6416">
        <v>95</v>
      </c>
      <c r="H6416" t="s">
        <v>720</v>
      </c>
      <c r="I6416">
        <v>691</v>
      </c>
      <c r="J6416" t="s">
        <v>728</v>
      </c>
      <c r="K6416">
        <v>17814361</v>
      </c>
      <c r="L6416" t="s">
        <v>729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46301</v>
      </c>
      <c r="C6417">
        <v>4</v>
      </c>
      <c r="D6417" t="s">
        <v>717</v>
      </c>
      <c r="E6417" t="s">
        <v>617</v>
      </c>
      <c r="F6417" t="s">
        <v>618</v>
      </c>
      <c r="G6417">
        <v>95</v>
      </c>
      <c r="H6417" t="s">
        <v>720</v>
      </c>
      <c r="I6417">
        <v>691</v>
      </c>
      <c r="J6417" t="s">
        <v>728</v>
      </c>
      <c r="K6417">
        <v>17814361</v>
      </c>
      <c r="L6417" t="s">
        <v>729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46302</v>
      </c>
      <c r="C6418">
        <v>4</v>
      </c>
      <c r="D6418" t="s">
        <v>717</v>
      </c>
      <c r="E6418" t="s">
        <v>617</v>
      </c>
      <c r="F6418" t="s">
        <v>618</v>
      </c>
      <c r="G6418">
        <v>95</v>
      </c>
      <c r="H6418" t="s">
        <v>720</v>
      </c>
      <c r="I6418">
        <v>691</v>
      </c>
      <c r="J6418" t="s">
        <v>728</v>
      </c>
      <c r="K6418">
        <v>17814361</v>
      </c>
      <c r="L6418" t="s">
        <v>729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46302</v>
      </c>
      <c r="C6419">
        <v>4</v>
      </c>
      <c r="D6419" t="s">
        <v>717</v>
      </c>
      <c r="E6419" t="s">
        <v>617</v>
      </c>
      <c r="F6419" t="s">
        <v>618</v>
      </c>
      <c r="G6419">
        <v>95</v>
      </c>
      <c r="H6419" t="s">
        <v>720</v>
      </c>
      <c r="I6419">
        <v>691</v>
      </c>
      <c r="J6419" t="s">
        <v>728</v>
      </c>
      <c r="K6419">
        <v>17814361</v>
      </c>
      <c r="L6419" t="s">
        <v>729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46304</v>
      </c>
      <c r="C6420">
        <v>4</v>
      </c>
      <c r="D6420" t="s">
        <v>717</v>
      </c>
      <c r="E6420" t="s">
        <v>617</v>
      </c>
      <c r="F6420" t="s">
        <v>618</v>
      </c>
      <c r="G6420">
        <v>95</v>
      </c>
      <c r="H6420" t="s">
        <v>720</v>
      </c>
      <c r="I6420">
        <v>691</v>
      </c>
      <c r="J6420" t="s">
        <v>728</v>
      </c>
      <c r="K6420">
        <v>17814361</v>
      </c>
      <c r="L6420" t="s">
        <v>729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46307</v>
      </c>
      <c r="C6421">
        <v>4</v>
      </c>
      <c r="D6421" t="s">
        <v>717</v>
      </c>
      <c r="E6421" t="s">
        <v>617</v>
      </c>
      <c r="F6421" t="s">
        <v>618</v>
      </c>
      <c r="G6421">
        <v>95</v>
      </c>
      <c r="H6421" t="s">
        <v>720</v>
      </c>
      <c r="I6421">
        <v>691</v>
      </c>
      <c r="J6421" t="s">
        <v>728</v>
      </c>
      <c r="K6421">
        <v>17814361</v>
      </c>
      <c r="L6421" t="s">
        <v>729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46307</v>
      </c>
      <c r="C6422">
        <v>4</v>
      </c>
      <c r="D6422" t="s">
        <v>717</v>
      </c>
      <c r="E6422" t="s">
        <v>617</v>
      </c>
      <c r="F6422" t="s">
        <v>618</v>
      </c>
      <c r="G6422">
        <v>95</v>
      </c>
      <c r="H6422" t="s">
        <v>720</v>
      </c>
      <c r="I6422">
        <v>691</v>
      </c>
      <c r="J6422" t="s">
        <v>728</v>
      </c>
      <c r="K6422">
        <v>17814361</v>
      </c>
      <c r="L6422" t="s">
        <v>729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46308</v>
      </c>
      <c r="C6423">
        <v>4</v>
      </c>
      <c r="D6423" t="s">
        <v>717</v>
      </c>
      <c r="E6423" t="s">
        <v>617</v>
      </c>
      <c r="F6423" t="s">
        <v>618</v>
      </c>
      <c r="G6423">
        <v>95</v>
      </c>
      <c r="H6423" t="s">
        <v>720</v>
      </c>
      <c r="I6423">
        <v>691</v>
      </c>
      <c r="J6423" t="s">
        <v>728</v>
      </c>
      <c r="K6423">
        <v>17814361</v>
      </c>
      <c r="L6423" t="s">
        <v>729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46309</v>
      </c>
      <c r="C6424">
        <v>4</v>
      </c>
      <c r="D6424" t="s">
        <v>717</v>
      </c>
      <c r="E6424" t="s">
        <v>617</v>
      </c>
      <c r="F6424" t="s">
        <v>618</v>
      </c>
      <c r="G6424">
        <v>95</v>
      </c>
      <c r="H6424" t="s">
        <v>720</v>
      </c>
      <c r="I6424">
        <v>691</v>
      </c>
      <c r="J6424" t="s">
        <v>728</v>
      </c>
      <c r="K6424">
        <v>17814361</v>
      </c>
      <c r="L6424" t="s">
        <v>729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46309</v>
      </c>
      <c r="C6425">
        <v>4</v>
      </c>
      <c r="D6425" t="s">
        <v>717</v>
      </c>
      <c r="E6425" t="s">
        <v>617</v>
      </c>
      <c r="F6425" t="s">
        <v>618</v>
      </c>
      <c r="G6425">
        <v>95</v>
      </c>
      <c r="H6425" t="s">
        <v>720</v>
      </c>
      <c r="I6425">
        <v>691</v>
      </c>
      <c r="J6425" t="s">
        <v>728</v>
      </c>
      <c r="K6425">
        <v>17814361</v>
      </c>
      <c r="L6425" t="s">
        <v>729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46310</v>
      </c>
      <c r="C6426">
        <v>4</v>
      </c>
      <c r="D6426" t="s">
        <v>717</v>
      </c>
      <c r="E6426" t="s">
        <v>617</v>
      </c>
      <c r="F6426" t="s">
        <v>618</v>
      </c>
      <c r="G6426">
        <v>95</v>
      </c>
      <c r="H6426" t="s">
        <v>720</v>
      </c>
      <c r="I6426">
        <v>691</v>
      </c>
      <c r="J6426" t="s">
        <v>728</v>
      </c>
      <c r="K6426">
        <v>17814361</v>
      </c>
      <c r="L6426" t="s">
        <v>729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46310</v>
      </c>
      <c r="C6427">
        <v>4</v>
      </c>
      <c r="D6427" t="s">
        <v>717</v>
      </c>
      <c r="E6427" t="s">
        <v>617</v>
      </c>
      <c r="F6427" t="s">
        <v>618</v>
      </c>
      <c r="G6427">
        <v>95</v>
      </c>
      <c r="H6427" t="s">
        <v>720</v>
      </c>
      <c r="I6427">
        <v>691</v>
      </c>
      <c r="J6427" t="s">
        <v>728</v>
      </c>
      <c r="K6427">
        <v>17814361</v>
      </c>
      <c r="L6427" t="s">
        <v>729</v>
      </c>
      <c r="M6427" t="s">
        <v>235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46311</v>
      </c>
      <c r="C6428">
        <v>4</v>
      </c>
      <c r="D6428" t="s">
        <v>717</v>
      </c>
      <c r="E6428" t="s">
        <v>617</v>
      </c>
      <c r="F6428" t="s">
        <v>618</v>
      </c>
      <c r="G6428">
        <v>95</v>
      </c>
      <c r="H6428" t="s">
        <v>720</v>
      </c>
      <c r="I6428">
        <v>691</v>
      </c>
      <c r="J6428" t="s">
        <v>728</v>
      </c>
      <c r="K6428">
        <v>17814361</v>
      </c>
      <c r="L6428" t="s">
        <v>729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46312</v>
      </c>
      <c r="C6429">
        <v>4</v>
      </c>
      <c r="D6429" t="s">
        <v>717</v>
      </c>
      <c r="E6429" t="s">
        <v>617</v>
      </c>
      <c r="F6429" t="s">
        <v>618</v>
      </c>
      <c r="G6429">
        <v>95</v>
      </c>
      <c r="H6429" t="s">
        <v>720</v>
      </c>
      <c r="I6429">
        <v>691</v>
      </c>
      <c r="J6429" t="s">
        <v>728</v>
      </c>
      <c r="K6429">
        <v>17814361</v>
      </c>
      <c r="L6429" t="s">
        <v>729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46314</v>
      </c>
      <c r="C6430">
        <v>4</v>
      </c>
      <c r="D6430" t="s">
        <v>717</v>
      </c>
      <c r="E6430" t="s">
        <v>617</v>
      </c>
      <c r="F6430" t="s">
        <v>618</v>
      </c>
      <c r="G6430">
        <v>95</v>
      </c>
      <c r="H6430" t="s">
        <v>720</v>
      </c>
      <c r="I6430">
        <v>691</v>
      </c>
      <c r="J6430" t="s">
        <v>728</v>
      </c>
      <c r="K6430">
        <v>17814361</v>
      </c>
      <c r="L6430" t="s">
        <v>729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46315</v>
      </c>
      <c r="C6431">
        <v>4</v>
      </c>
      <c r="D6431" t="s">
        <v>717</v>
      </c>
      <c r="E6431" t="s">
        <v>617</v>
      </c>
      <c r="F6431" t="s">
        <v>618</v>
      </c>
      <c r="G6431">
        <v>95</v>
      </c>
      <c r="H6431" t="s">
        <v>720</v>
      </c>
      <c r="I6431">
        <v>691</v>
      </c>
      <c r="J6431" t="s">
        <v>728</v>
      </c>
      <c r="K6431">
        <v>17814361</v>
      </c>
      <c r="L6431" t="s">
        <v>729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46315</v>
      </c>
      <c r="C6432">
        <v>4</v>
      </c>
      <c r="D6432" t="s">
        <v>717</v>
      </c>
      <c r="E6432" t="s">
        <v>617</v>
      </c>
      <c r="F6432" t="s">
        <v>618</v>
      </c>
      <c r="G6432">
        <v>95</v>
      </c>
      <c r="H6432" t="s">
        <v>720</v>
      </c>
      <c r="I6432">
        <v>691</v>
      </c>
      <c r="J6432" t="s">
        <v>728</v>
      </c>
      <c r="K6432">
        <v>17814361</v>
      </c>
      <c r="L6432" t="s">
        <v>729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46316</v>
      </c>
      <c r="C6433">
        <v>4</v>
      </c>
      <c r="D6433" t="s">
        <v>717</v>
      </c>
      <c r="E6433" t="s">
        <v>617</v>
      </c>
      <c r="F6433" t="s">
        <v>618</v>
      </c>
      <c r="G6433">
        <v>95</v>
      </c>
      <c r="H6433" t="s">
        <v>720</v>
      </c>
      <c r="I6433">
        <v>691</v>
      </c>
      <c r="J6433" t="s">
        <v>728</v>
      </c>
      <c r="K6433">
        <v>17814361</v>
      </c>
      <c r="L6433" t="s">
        <v>729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46316</v>
      </c>
      <c r="C6434">
        <v>4</v>
      </c>
      <c r="D6434" t="s">
        <v>717</v>
      </c>
      <c r="E6434" t="s">
        <v>617</v>
      </c>
      <c r="F6434" t="s">
        <v>618</v>
      </c>
      <c r="G6434">
        <v>95</v>
      </c>
      <c r="H6434" t="s">
        <v>720</v>
      </c>
      <c r="I6434">
        <v>691</v>
      </c>
      <c r="J6434" t="s">
        <v>728</v>
      </c>
      <c r="K6434">
        <v>17814361</v>
      </c>
      <c r="L6434" t="s">
        <v>729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46317</v>
      </c>
      <c r="C6435">
        <v>4</v>
      </c>
      <c r="D6435" t="s">
        <v>717</v>
      </c>
      <c r="E6435" t="s">
        <v>617</v>
      </c>
      <c r="F6435" t="s">
        <v>618</v>
      </c>
      <c r="G6435">
        <v>95</v>
      </c>
      <c r="H6435" t="s">
        <v>720</v>
      </c>
      <c r="I6435">
        <v>691</v>
      </c>
      <c r="J6435" t="s">
        <v>728</v>
      </c>
      <c r="K6435">
        <v>17814361</v>
      </c>
      <c r="L6435" t="s">
        <v>729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46318</v>
      </c>
      <c r="C6436">
        <v>4</v>
      </c>
      <c r="D6436" t="s">
        <v>717</v>
      </c>
      <c r="E6436" t="s">
        <v>617</v>
      </c>
      <c r="F6436" t="s">
        <v>618</v>
      </c>
      <c r="G6436">
        <v>95</v>
      </c>
      <c r="H6436" t="s">
        <v>720</v>
      </c>
      <c r="I6436">
        <v>691</v>
      </c>
      <c r="J6436" t="s">
        <v>728</v>
      </c>
      <c r="K6436">
        <v>17814361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46318</v>
      </c>
      <c r="C6437">
        <v>4</v>
      </c>
      <c r="D6437" t="s">
        <v>717</v>
      </c>
      <c r="E6437" t="s">
        <v>617</v>
      </c>
      <c r="F6437" t="s">
        <v>618</v>
      </c>
      <c r="G6437">
        <v>95</v>
      </c>
      <c r="H6437" t="s">
        <v>720</v>
      </c>
      <c r="I6437">
        <v>691</v>
      </c>
      <c r="J6437" t="s">
        <v>728</v>
      </c>
      <c r="K6437">
        <v>17814361</v>
      </c>
      <c r="L6437" t="s">
        <v>729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46319</v>
      </c>
      <c r="C6438">
        <v>4</v>
      </c>
      <c r="D6438" t="s">
        <v>717</v>
      </c>
      <c r="E6438" t="s">
        <v>617</v>
      </c>
      <c r="F6438" t="s">
        <v>618</v>
      </c>
      <c r="G6438">
        <v>95</v>
      </c>
      <c r="H6438" t="s">
        <v>720</v>
      </c>
      <c r="I6438">
        <v>691</v>
      </c>
      <c r="J6438" t="s">
        <v>728</v>
      </c>
      <c r="K6438">
        <v>17814361</v>
      </c>
      <c r="L6438" t="s">
        <v>729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46321</v>
      </c>
      <c r="C6439">
        <v>4</v>
      </c>
      <c r="D6439" t="s">
        <v>717</v>
      </c>
      <c r="E6439" t="s">
        <v>617</v>
      </c>
      <c r="F6439" t="s">
        <v>618</v>
      </c>
      <c r="G6439">
        <v>95</v>
      </c>
      <c r="H6439" t="s">
        <v>720</v>
      </c>
      <c r="I6439">
        <v>691</v>
      </c>
      <c r="J6439" t="s">
        <v>728</v>
      </c>
      <c r="K6439">
        <v>17814361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46322</v>
      </c>
      <c r="C6440">
        <v>4</v>
      </c>
      <c r="D6440" t="s">
        <v>717</v>
      </c>
      <c r="E6440" t="s">
        <v>617</v>
      </c>
      <c r="F6440" t="s">
        <v>618</v>
      </c>
      <c r="G6440">
        <v>95</v>
      </c>
      <c r="H6440" t="s">
        <v>720</v>
      </c>
      <c r="I6440">
        <v>691</v>
      </c>
      <c r="J6440" t="s">
        <v>728</v>
      </c>
      <c r="K6440">
        <v>17814361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46323</v>
      </c>
      <c r="C6441">
        <v>4</v>
      </c>
      <c r="D6441" t="s">
        <v>717</v>
      </c>
      <c r="E6441" t="s">
        <v>617</v>
      </c>
      <c r="F6441" t="s">
        <v>618</v>
      </c>
      <c r="G6441">
        <v>95</v>
      </c>
      <c r="H6441" t="s">
        <v>720</v>
      </c>
      <c r="I6441">
        <v>691</v>
      </c>
      <c r="J6441" t="s">
        <v>728</v>
      </c>
      <c r="K6441">
        <v>17814361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46323</v>
      </c>
      <c r="C6442">
        <v>4</v>
      </c>
      <c r="D6442" t="s">
        <v>717</v>
      </c>
      <c r="E6442" t="s">
        <v>617</v>
      </c>
      <c r="F6442" t="s">
        <v>618</v>
      </c>
      <c r="G6442">
        <v>95</v>
      </c>
      <c r="H6442" t="s">
        <v>720</v>
      </c>
      <c r="I6442">
        <v>691</v>
      </c>
      <c r="J6442" t="s">
        <v>728</v>
      </c>
      <c r="K6442">
        <v>17814361</v>
      </c>
      <c r="L6442" t="s">
        <v>729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46324</v>
      </c>
      <c r="C6443">
        <v>4</v>
      </c>
      <c r="D6443" t="s">
        <v>717</v>
      </c>
      <c r="E6443" t="s">
        <v>617</v>
      </c>
      <c r="F6443" t="s">
        <v>618</v>
      </c>
      <c r="G6443">
        <v>95</v>
      </c>
      <c r="H6443" t="s">
        <v>720</v>
      </c>
      <c r="I6443">
        <v>691</v>
      </c>
      <c r="J6443" t="s">
        <v>728</v>
      </c>
      <c r="K6443">
        <v>17814361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46325</v>
      </c>
      <c r="C6444">
        <v>4</v>
      </c>
      <c r="D6444" t="s">
        <v>717</v>
      </c>
      <c r="E6444" t="s">
        <v>617</v>
      </c>
      <c r="F6444" t="s">
        <v>618</v>
      </c>
      <c r="G6444">
        <v>95</v>
      </c>
      <c r="H6444" t="s">
        <v>720</v>
      </c>
      <c r="I6444">
        <v>691</v>
      </c>
      <c r="J6444" t="s">
        <v>728</v>
      </c>
      <c r="K6444">
        <v>17814361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46325</v>
      </c>
      <c r="C6445">
        <v>4</v>
      </c>
      <c r="D6445" t="s">
        <v>717</v>
      </c>
      <c r="E6445" t="s">
        <v>617</v>
      </c>
      <c r="F6445" t="s">
        <v>618</v>
      </c>
      <c r="G6445">
        <v>95</v>
      </c>
      <c r="H6445" t="s">
        <v>720</v>
      </c>
      <c r="I6445">
        <v>691</v>
      </c>
      <c r="J6445" t="s">
        <v>728</v>
      </c>
      <c r="K6445">
        <v>17814361</v>
      </c>
      <c r="L6445" t="s">
        <v>729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46326</v>
      </c>
      <c r="C6446">
        <v>4</v>
      </c>
      <c r="D6446" t="s">
        <v>717</v>
      </c>
      <c r="E6446" t="s">
        <v>617</v>
      </c>
      <c r="F6446" t="s">
        <v>618</v>
      </c>
      <c r="G6446">
        <v>95</v>
      </c>
      <c r="H6446" t="s">
        <v>720</v>
      </c>
      <c r="I6446">
        <v>691</v>
      </c>
      <c r="J6446" t="s">
        <v>728</v>
      </c>
      <c r="K6446">
        <v>17814361</v>
      </c>
      <c r="L6446" t="s">
        <v>729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46296</v>
      </c>
      <c r="C6447">
        <v>4</v>
      </c>
      <c r="D6447" t="s">
        <v>717</v>
      </c>
      <c r="E6447" t="s">
        <v>617</v>
      </c>
      <c r="F6447" t="s">
        <v>618</v>
      </c>
      <c r="G6447">
        <v>95</v>
      </c>
      <c r="H6447" t="s">
        <v>720</v>
      </c>
      <c r="I6447">
        <v>691</v>
      </c>
      <c r="J6447" t="s">
        <v>728</v>
      </c>
      <c r="K6447">
        <v>17899895</v>
      </c>
      <c r="L6447" t="s">
        <v>730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46296</v>
      </c>
      <c r="C6448">
        <v>4</v>
      </c>
      <c r="D6448" t="s">
        <v>717</v>
      </c>
      <c r="E6448" t="s">
        <v>617</v>
      </c>
      <c r="F6448" t="s">
        <v>618</v>
      </c>
      <c r="G6448">
        <v>95</v>
      </c>
      <c r="H6448" t="s">
        <v>720</v>
      </c>
      <c r="I6448">
        <v>691</v>
      </c>
      <c r="J6448" t="s">
        <v>728</v>
      </c>
      <c r="K6448">
        <v>17899895</v>
      </c>
      <c r="L6448" t="s">
        <v>730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46297</v>
      </c>
      <c r="C6449">
        <v>4</v>
      </c>
      <c r="D6449" t="s">
        <v>717</v>
      </c>
      <c r="E6449" t="s">
        <v>617</v>
      </c>
      <c r="F6449" t="s">
        <v>618</v>
      </c>
      <c r="G6449">
        <v>95</v>
      </c>
      <c r="H6449" t="s">
        <v>720</v>
      </c>
      <c r="I6449">
        <v>691</v>
      </c>
      <c r="J6449" t="s">
        <v>728</v>
      </c>
      <c r="K6449">
        <v>17899895</v>
      </c>
      <c r="L6449" t="s">
        <v>730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46297</v>
      </c>
      <c r="C6450">
        <v>4</v>
      </c>
      <c r="D6450" t="s">
        <v>717</v>
      </c>
      <c r="E6450" t="s">
        <v>617</v>
      </c>
      <c r="F6450" t="s">
        <v>618</v>
      </c>
      <c r="G6450">
        <v>95</v>
      </c>
      <c r="H6450" t="s">
        <v>720</v>
      </c>
      <c r="I6450">
        <v>691</v>
      </c>
      <c r="J6450" t="s">
        <v>728</v>
      </c>
      <c r="K6450">
        <v>17899895</v>
      </c>
      <c r="L6450" t="s">
        <v>730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46298</v>
      </c>
      <c r="C6451">
        <v>4</v>
      </c>
      <c r="D6451" t="s">
        <v>717</v>
      </c>
      <c r="E6451" t="s">
        <v>617</v>
      </c>
      <c r="F6451" t="s">
        <v>618</v>
      </c>
      <c r="G6451">
        <v>95</v>
      </c>
      <c r="H6451" t="s">
        <v>720</v>
      </c>
      <c r="I6451">
        <v>691</v>
      </c>
      <c r="J6451" t="s">
        <v>728</v>
      </c>
      <c r="K6451">
        <v>17899895</v>
      </c>
      <c r="L6451" t="s">
        <v>730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621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46300</v>
      </c>
      <c r="C6452">
        <v>4</v>
      </c>
      <c r="D6452" t="s">
        <v>717</v>
      </c>
      <c r="E6452" t="s">
        <v>617</v>
      </c>
      <c r="F6452" t="s">
        <v>618</v>
      </c>
      <c r="G6452">
        <v>95</v>
      </c>
      <c r="H6452" t="s">
        <v>720</v>
      </c>
      <c r="I6452">
        <v>691</v>
      </c>
      <c r="J6452" t="s">
        <v>728</v>
      </c>
      <c r="K6452">
        <v>17899895</v>
      </c>
      <c r="L6452" t="s">
        <v>730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621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46300</v>
      </c>
      <c r="C6453">
        <v>4</v>
      </c>
      <c r="D6453" t="s">
        <v>717</v>
      </c>
      <c r="E6453" t="s">
        <v>617</v>
      </c>
      <c r="F6453" t="s">
        <v>618</v>
      </c>
      <c r="G6453">
        <v>95</v>
      </c>
      <c r="H6453" t="s">
        <v>720</v>
      </c>
      <c r="I6453">
        <v>691</v>
      </c>
      <c r="J6453" t="s">
        <v>728</v>
      </c>
      <c r="K6453">
        <v>17899895</v>
      </c>
      <c r="L6453" t="s">
        <v>730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621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46301</v>
      </c>
      <c r="C6454">
        <v>4</v>
      </c>
      <c r="D6454" t="s">
        <v>717</v>
      </c>
      <c r="E6454" t="s">
        <v>617</v>
      </c>
      <c r="F6454" t="s">
        <v>618</v>
      </c>
      <c r="G6454">
        <v>95</v>
      </c>
      <c r="H6454" t="s">
        <v>720</v>
      </c>
      <c r="I6454">
        <v>691</v>
      </c>
      <c r="J6454" t="s">
        <v>728</v>
      </c>
      <c r="K6454">
        <v>17899895</v>
      </c>
      <c r="L6454" t="s">
        <v>730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621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46301</v>
      </c>
      <c r="C6455">
        <v>4</v>
      </c>
      <c r="D6455" t="s">
        <v>717</v>
      </c>
      <c r="E6455" t="s">
        <v>617</v>
      </c>
      <c r="F6455" t="s">
        <v>618</v>
      </c>
      <c r="G6455">
        <v>95</v>
      </c>
      <c r="H6455" t="s">
        <v>720</v>
      </c>
      <c r="I6455">
        <v>691</v>
      </c>
      <c r="J6455" t="s">
        <v>728</v>
      </c>
      <c r="K6455">
        <v>17899895</v>
      </c>
      <c r="L6455" t="s">
        <v>730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621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46302</v>
      </c>
      <c r="C6456">
        <v>4</v>
      </c>
      <c r="D6456" t="s">
        <v>717</v>
      </c>
      <c r="E6456" t="s">
        <v>617</v>
      </c>
      <c r="F6456" t="s">
        <v>618</v>
      </c>
      <c r="G6456">
        <v>95</v>
      </c>
      <c r="H6456" t="s">
        <v>720</v>
      </c>
      <c r="I6456">
        <v>691</v>
      </c>
      <c r="J6456" t="s">
        <v>728</v>
      </c>
      <c r="K6456">
        <v>17899895</v>
      </c>
      <c r="L6456" t="s">
        <v>730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621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46304</v>
      </c>
      <c r="C6457">
        <v>4</v>
      </c>
      <c r="D6457" t="s">
        <v>717</v>
      </c>
      <c r="E6457" t="s">
        <v>617</v>
      </c>
      <c r="F6457" t="s">
        <v>618</v>
      </c>
      <c r="G6457">
        <v>95</v>
      </c>
      <c r="H6457" t="s">
        <v>720</v>
      </c>
      <c r="I6457">
        <v>691</v>
      </c>
      <c r="J6457" t="s">
        <v>728</v>
      </c>
      <c r="K6457">
        <v>17899895</v>
      </c>
      <c r="L6457" t="s">
        <v>730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621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46304</v>
      </c>
      <c r="C6458">
        <v>4</v>
      </c>
      <c r="D6458" t="s">
        <v>717</v>
      </c>
      <c r="E6458" t="s">
        <v>617</v>
      </c>
      <c r="F6458" t="s">
        <v>618</v>
      </c>
      <c r="G6458">
        <v>95</v>
      </c>
      <c r="H6458" t="s">
        <v>720</v>
      </c>
      <c r="I6458">
        <v>691</v>
      </c>
      <c r="J6458" t="s">
        <v>728</v>
      </c>
      <c r="K6458">
        <v>17899895</v>
      </c>
      <c r="L6458" t="s">
        <v>730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621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46307</v>
      </c>
      <c r="C6459">
        <v>4</v>
      </c>
      <c r="D6459" t="s">
        <v>717</v>
      </c>
      <c r="E6459" t="s">
        <v>617</v>
      </c>
      <c r="F6459" t="s">
        <v>618</v>
      </c>
      <c r="G6459">
        <v>95</v>
      </c>
      <c r="H6459" t="s">
        <v>720</v>
      </c>
      <c r="I6459">
        <v>691</v>
      </c>
      <c r="J6459" t="s">
        <v>728</v>
      </c>
      <c r="K6459">
        <v>17899895</v>
      </c>
      <c r="L6459" t="s">
        <v>730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621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46307</v>
      </c>
      <c r="C6460">
        <v>4</v>
      </c>
      <c r="D6460" t="s">
        <v>717</v>
      </c>
      <c r="E6460" t="s">
        <v>617</v>
      </c>
      <c r="F6460" t="s">
        <v>618</v>
      </c>
      <c r="G6460">
        <v>95</v>
      </c>
      <c r="H6460" t="s">
        <v>720</v>
      </c>
      <c r="I6460">
        <v>691</v>
      </c>
      <c r="J6460" t="s">
        <v>728</v>
      </c>
      <c r="K6460">
        <v>17899895</v>
      </c>
      <c r="L6460" t="s">
        <v>730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621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46308</v>
      </c>
      <c r="C6461">
        <v>4</v>
      </c>
      <c r="D6461" t="s">
        <v>717</v>
      </c>
      <c r="E6461" t="s">
        <v>617</v>
      </c>
      <c r="F6461" t="s">
        <v>618</v>
      </c>
      <c r="G6461">
        <v>95</v>
      </c>
      <c r="H6461" t="s">
        <v>720</v>
      </c>
      <c r="I6461">
        <v>691</v>
      </c>
      <c r="J6461" t="s">
        <v>728</v>
      </c>
      <c r="K6461">
        <v>17899895</v>
      </c>
      <c r="L6461" t="s">
        <v>730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621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46308</v>
      </c>
      <c r="C6462">
        <v>4</v>
      </c>
      <c r="D6462" t="s">
        <v>717</v>
      </c>
      <c r="E6462" t="s">
        <v>617</v>
      </c>
      <c r="F6462" t="s">
        <v>618</v>
      </c>
      <c r="G6462">
        <v>95</v>
      </c>
      <c r="H6462" t="s">
        <v>720</v>
      </c>
      <c r="I6462">
        <v>691</v>
      </c>
      <c r="J6462" t="s">
        <v>728</v>
      </c>
      <c r="K6462">
        <v>17899895</v>
      </c>
      <c r="L6462" t="s">
        <v>730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621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46309</v>
      </c>
      <c r="C6463">
        <v>4</v>
      </c>
      <c r="D6463" t="s">
        <v>717</v>
      </c>
      <c r="E6463" t="s">
        <v>617</v>
      </c>
      <c r="F6463" t="s">
        <v>618</v>
      </c>
      <c r="G6463">
        <v>95</v>
      </c>
      <c r="H6463" t="s">
        <v>720</v>
      </c>
      <c r="I6463">
        <v>691</v>
      </c>
      <c r="J6463" t="s">
        <v>728</v>
      </c>
      <c r="K6463">
        <v>17899895</v>
      </c>
      <c r="L6463" t="s">
        <v>730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621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46310</v>
      </c>
      <c r="C6464">
        <v>4</v>
      </c>
      <c r="D6464" t="s">
        <v>717</v>
      </c>
      <c r="E6464" t="s">
        <v>617</v>
      </c>
      <c r="F6464" t="s">
        <v>618</v>
      </c>
      <c r="G6464">
        <v>95</v>
      </c>
      <c r="H6464" t="s">
        <v>720</v>
      </c>
      <c r="I6464">
        <v>691</v>
      </c>
      <c r="J6464" t="s">
        <v>728</v>
      </c>
      <c r="K6464">
        <v>17899895</v>
      </c>
      <c r="L6464" t="s">
        <v>730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621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46311</v>
      </c>
      <c r="C6465">
        <v>4</v>
      </c>
      <c r="D6465" t="s">
        <v>717</v>
      </c>
      <c r="E6465" t="s">
        <v>617</v>
      </c>
      <c r="F6465" t="s">
        <v>618</v>
      </c>
      <c r="G6465">
        <v>95</v>
      </c>
      <c r="H6465" t="s">
        <v>720</v>
      </c>
      <c r="I6465">
        <v>691</v>
      </c>
      <c r="J6465" t="s">
        <v>728</v>
      </c>
      <c r="K6465">
        <v>17899895</v>
      </c>
      <c r="L6465" t="s">
        <v>730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621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46312</v>
      </c>
      <c r="C6466">
        <v>4</v>
      </c>
      <c r="D6466" t="s">
        <v>717</v>
      </c>
      <c r="E6466" t="s">
        <v>617</v>
      </c>
      <c r="F6466" t="s">
        <v>618</v>
      </c>
      <c r="G6466">
        <v>95</v>
      </c>
      <c r="H6466" t="s">
        <v>720</v>
      </c>
      <c r="I6466">
        <v>691</v>
      </c>
      <c r="J6466" t="s">
        <v>728</v>
      </c>
      <c r="K6466">
        <v>17899895</v>
      </c>
      <c r="L6466" t="s">
        <v>730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621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46314</v>
      </c>
      <c r="C6467">
        <v>4</v>
      </c>
      <c r="D6467" t="s">
        <v>717</v>
      </c>
      <c r="E6467" t="s">
        <v>617</v>
      </c>
      <c r="F6467" t="s">
        <v>618</v>
      </c>
      <c r="G6467">
        <v>95</v>
      </c>
      <c r="H6467" t="s">
        <v>720</v>
      </c>
      <c r="I6467">
        <v>691</v>
      </c>
      <c r="J6467" t="s">
        <v>728</v>
      </c>
      <c r="K6467">
        <v>17899895</v>
      </c>
      <c r="L6467" t="s">
        <v>730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621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46314</v>
      </c>
      <c r="C6468">
        <v>4</v>
      </c>
      <c r="D6468" t="s">
        <v>717</v>
      </c>
      <c r="E6468" t="s">
        <v>617</v>
      </c>
      <c r="F6468" t="s">
        <v>618</v>
      </c>
      <c r="G6468">
        <v>95</v>
      </c>
      <c r="H6468" t="s">
        <v>720</v>
      </c>
      <c r="I6468">
        <v>691</v>
      </c>
      <c r="J6468" t="s">
        <v>728</v>
      </c>
      <c r="K6468">
        <v>17899895</v>
      </c>
      <c r="L6468" t="s">
        <v>730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621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46315</v>
      </c>
      <c r="C6469">
        <v>4</v>
      </c>
      <c r="D6469" t="s">
        <v>717</v>
      </c>
      <c r="E6469" t="s">
        <v>617</v>
      </c>
      <c r="F6469" t="s">
        <v>618</v>
      </c>
      <c r="G6469">
        <v>95</v>
      </c>
      <c r="H6469" t="s">
        <v>720</v>
      </c>
      <c r="I6469">
        <v>691</v>
      </c>
      <c r="J6469" t="s">
        <v>728</v>
      </c>
      <c r="K6469">
        <v>17899895</v>
      </c>
      <c r="L6469" t="s">
        <v>730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621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46316</v>
      </c>
      <c r="C6470">
        <v>4</v>
      </c>
      <c r="D6470" t="s">
        <v>717</v>
      </c>
      <c r="E6470" t="s">
        <v>617</v>
      </c>
      <c r="F6470" t="s">
        <v>618</v>
      </c>
      <c r="G6470">
        <v>95</v>
      </c>
      <c r="H6470" t="s">
        <v>720</v>
      </c>
      <c r="I6470">
        <v>691</v>
      </c>
      <c r="J6470" t="s">
        <v>728</v>
      </c>
      <c r="K6470">
        <v>17899895</v>
      </c>
      <c r="L6470" t="s">
        <v>730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621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46317</v>
      </c>
      <c r="C6471">
        <v>4</v>
      </c>
      <c r="D6471" t="s">
        <v>717</v>
      </c>
      <c r="E6471" t="s">
        <v>617</v>
      </c>
      <c r="F6471" t="s">
        <v>618</v>
      </c>
      <c r="G6471">
        <v>95</v>
      </c>
      <c r="H6471" t="s">
        <v>720</v>
      </c>
      <c r="I6471">
        <v>691</v>
      </c>
      <c r="J6471" t="s">
        <v>728</v>
      </c>
      <c r="K6471">
        <v>17899895</v>
      </c>
      <c r="L6471" t="s">
        <v>730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621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46317</v>
      </c>
      <c r="C6472">
        <v>4</v>
      </c>
      <c r="D6472" t="s">
        <v>717</v>
      </c>
      <c r="E6472" t="s">
        <v>617</v>
      </c>
      <c r="F6472" t="s">
        <v>618</v>
      </c>
      <c r="G6472">
        <v>95</v>
      </c>
      <c r="H6472" t="s">
        <v>720</v>
      </c>
      <c r="I6472">
        <v>691</v>
      </c>
      <c r="J6472" t="s">
        <v>728</v>
      </c>
      <c r="K6472">
        <v>17899895</v>
      </c>
      <c r="L6472" t="s">
        <v>730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621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46318</v>
      </c>
      <c r="C6473">
        <v>4</v>
      </c>
      <c r="D6473" t="s">
        <v>717</v>
      </c>
      <c r="E6473" t="s">
        <v>617</v>
      </c>
      <c r="F6473" t="s">
        <v>618</v>
      </c>
      <c r="G6473">
        <v>95</v>
      </c>
      <c r="H6473" t="s">
        <v>720</v>
      </c>
      <c r="I6473">
        <v>691</v>
      </c>
      <c r="J6473" t="s">
        <v>728</v>
      </c>
      <c r="K6473">
        <v>17899895</v>
      </c>
      <c r="L6473" t="s">
        <v>730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621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46318</v>
      </c>
      <c r="C6474">
        <v>4</v>
      </c>
      <c r="D6474" t="s">
        <v>717</v>
      </c>
      <c r="E6474" t="s">
        <v>617</v>
      </c>
      <c r="F6474" t="s">
        <v>618</v>
      </c>
      <c r="G6474">
        <v>95</v>
      </c>
      <c r="H6474" t="s">
        <v>720</v>
      </c>
      <c r="I6474">
        <v>691</v>
      </c>
      <c r="J6474" t="s">
        <v>728</v>
      </c>
      <c r="K6474">
        <v>17899895</v>
      </c>
      <c r="L6474" t="s">
        <v>730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621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46319</v>
      </c>
      <c r="C6475">
        <v>4</v>
      </c>
      <c r="D6475" t="s">
        <v>717</v>
      </c>
      <c r="E6475" t="s">
        <v>617</v>
      </c>
      <c r="F6475" t="s">
        <v>618</v>
      </c>
      <c r="G6475">
        <v>95</v>
      </c>
      <c r="H6475" t="s">
        <v>720</v>
      </c>
      <c r="I6475">
        <v>691</v>
      </c>
      <c r="J6475" t="s">
        <v>728</v>
      </c>
      <c r="K6475">
        <v>17899895</v>
      </c>
      <c r="L6475" t="s">
        <v>730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621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46321</v>
      </c>
      <c r="C6476">
        <v>4</v>
      </c>
      <c r="D6476" t="s">
        <v>717</v>
      </c>
      <c r="E6476" t="s">
        <v>617</v>
      </c>
      <c r="F6476" t="s">
        <v>618</v>
      </c>
      <c r="G6476">
        <v>95</v>
      </c>
      <c r="H6476" t="s">
        <v>720</v>
      </c>
      <c r="I6476">
        <v>691</v>
      </c>
      <c r="J6476" t="s">
        <v>728</v>
      </c>
      <c r="K6476">
        <v>17899895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621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46321</v>
      </c>
      <c r="C6477">
        <v>4</v>
      </c>
      <c r="D6477" t="s">
        <v>717</v>
      </c>
      <c r="E6477" t="s">
        <v>617</v>
      </c>
      <c r="F6477" t="s">
        <v>618</v>
      </c>
      <c r="G6477">
        <v>95</v>
      </c>
      <c r="H6477" t="s">
        <v>720</v>
      </c>
      <c r="I6477">
        <v>691</v>
      </c>
      <c r="J6477" t="s">
        <v>728</v>
      </c>
      <c r="K6477">
        <v>17899895</v>
      </c>
      <c r="L6477" t="s">
        <v>730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621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46322</v>
      </c>
      <c r="C6478">
        <v>4</v>
      </c>
      <c r="D6478" t="s">
        <v>717</v>
      </c>
      <c r="E6478" t="s">
        <v>617</v>
      </c>
      <c r="F6478" t="s">
        <v>618</v>
      </c>
      <c r="G6478">
        <v>95</v>
      </c>
      <c r="H6478" t="s">
        <v>720</v>
      </c>
      <c r="I6478">
        <v>691</v>
      </c>
      <c r="J6478" t="s">
        <v>728</v>
      </c>
      <c r="K6478">
        <v>17899895</v>
      </c>
      <c r="L6478" t="s">
        <v>730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621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46323</v>
      </c>
      <c r="C6479">
        <v>4</v>
      </c>
      <c r="D6479" t="s">
        <v>717</v>
      </c>
      <c r="E6479" t="s">
        <v>617</v>
      </c>
      <c r="F6479" t="s">
        <v>618</v>
      </c>
      <c r="G6479">
        <v>95</v>
      </c>
      <c r="H6479" t="s">
        <v>720</v>
      </c>
      <c r="I6479">
        <v>691</v>
      </c>
      <c r="J6479" t="s">
        <v>728</v>
      </c>
      <c r="K6479">
        <v>17899895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621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46324</v>
      </c>
      <c r="C6480">
        <v>4</v>
      </c>
      <c r="D6480" t="s">
        <v>717</v>
      </c>
      <c r="E6480" t="s">
        <v>617</v>
      </c>
      <c r="F6480" t="s">
        <v>618</v>
      </c>
      <c r="G6480">
        <v>95</v>
      </c>
      <c r="H6480" t="s">
        <v>720</v>
      </c>
      <c r="I6480">
        <v>691</v>
      </c>
      <c r="J6480" t="s">
        <v>728</v>
      </c>
      <c r="K6480">
        <v>17899895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621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46324</v>
      </c>
      <c r="C6481">
        <v>4</v>
      </c>
      <c r="D6481" t="s">
        <v>717</v>
      </c>
      <c r="E6481" t="s">
        <v>617</v>
      </c>
      <c r="F6481" t="s">
        <v>618</v>
      </c>
      <c r="G6481">
        <v>95</v>
      </c>
      <c r="H6481" t="s">
        <v>720</v>
      </c>
      <c r="I6481">
        <v>691</v>
      </c>
      <c r="J6481" t="s">
        <v>728</v>
      </c>
      <c r="K6481">
        <v>17899895</v>
      </c>
      <c r="L6481" t="s">
        <v>730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621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46325</v>
      </c>
      <c r="C6482">
        <v>4</v>
      </c>
      <c r="D6482" t="s">
        <v>717</v>
      </c>
      <c r="E6482" t="s">
        <v>617</v>
      </c>
      <c r="F6482" t="s">
        <v>618</v>
      </c>
      <c r="G6482">
        <v>95</v>
      </c>
      <c r="H6482" t="s">
        <v>720</v>
      </c>
      <c r="I6482">
        <v>691</v>
      </c>
      <c r="J6482" t="s">
        <v>728</v>
      </c>
      <c r="K6482">
        <v>17899895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621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46325</v>
      </c>
      <c r="C6483">
        <v>4</v>
      </c>
      <c r="D6483" t="s">
        <v>717</v>
      </c>
      <c r="E6483" t="s">
        <v>617</v>
      </c>
      <c r="F6483" t="s">
        <v>618</v>
      </c>
      <c r="G6483">
        <v>95</v>
      </c>
      <c r="H6483" t="s">
        <v>720</v>
      </c>
      <c r="I6483">
        <v>691</v>
      </c>
      <c r="J6483" t="s">
        <v>728</v>
      </c>
      <c r="K6483">
        <v>17899895</v>
      </c>
      <c r="L6483" t="s">
        <v>730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621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46326</v>
      </c>
      <c r="C6484">
        <v>4</v>
      </c>
      <c r="D6484" t="s">
        <v>717</v>
      </c>
      <c r="E6484" t="s">
        <v>617</v>
      </c>
      <c r="F6484" t="s">
        <v>618</v>
      </c>
      <c r="G6484">
        <v>95</v>
      </c>
      <c r="H6484" t="s">
        <v>720</v>
      </c>
      <c r="I6484">
        <v>691</v>
      </c>
      <c r="J6484" t="s">
        <v>728</v>
      </c>
      <c r="K6484">
        <v>17899895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621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46296</v>
      </c>
      <c r="C6485">
        <v>4</v>
      </c>
      <c r="D6485" t="s">
        <v>717</v>
      </c>
      <c r="E6485" t="s">
        <v>617</v>
      </c>
      <c r="F6485" t="s">
        <v>618</v>
      </c>
      <c r="G6485">
        <v>95</v>
      </c>
      <c r="H6485" t="s">
        <v>720</v>
      </c>
      <c r="I6485">
        <v>691</v>
      </c>
      <c r="J6485" t="s">
        <v>728</v>
      </c>
      <c r="K6485">
        <v>18097206</v>
      </c>
      <c r="L6485" t="s">
        <v>731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621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46296</v>
      </c>
      <c r="C6486">
        <v>4</v>
      </c>
      <c r="D6486" t="s">
        <v>717</v>
      </c>
      <c r="E6486" t="s">
        <v>617</v>
      </c>
      <c r="F6486" t="s">
        <v>618</v>
      </c>
      <c r="G6486">
        <v>95</v>
      </c>
      <c r="H6486" t="s">
        <v>720</v>
      </c>
      <c r="I6486">
        <v>691</v>
      </c>
      <c r="J6486" t="s">
        <v>728</v>
      </c>
      <c r="K6486">
        <v>18097206</v>
      </c>
      <c r="L6486" t="s">
        <v>731</v>
      </c>
      <c r="M6486" t="s">
        <v>235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621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46297</v>
      </c>
      <c r="C6487">
        <v>4</v>
      </c>
      <c r="D6487" t="s">
        <v>717</v>
      </c>
      <c r="E6487" t="s">
        <v>617</v>
      </c>
      <c r="F6487" t="s">
        <v>618</v>
      </c>
      <c r="G6487">
        <v>95</v>
      </c>
      <c r="H6487" t="s">
        <v>720</v>
      </c>
      <c r="I6487">
        <v>691</v>
      </c>
      <c r="J6487" t="s">
        <v>728</v>
      </c>
      <c r="K6487">
        <v>18097206</v>
      </c>
      <c r="L6487" t="s">
        <v>731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621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46298</v>
      </c>
      <c r="C6488">
        <v>4</v>
      </c>
      <c r="D6488" t="s">
        <v>717</v>
      </c>
      <c r="E6488" t="s">
        <v>617</v>
      </c>
      <c r="F6488" t="s">
        <v>618</v>
      </c>
      <c r="G6488">
        <v>95</v>
      </c>
      <c r="H6488" t="s">
        <v>720</v>
      </c>
      <c r="I6488">
        <v>691</v>
      </c>
      <c r="J6488" t="s">
        <v>728</v>
      </c>
      <c r="K6488">
        <v>18097206</v>
      </c>
      <c r="L6488" t="s">
        <v>731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621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46298</v>
      </c>
      <c r="C6489">
        <v>4</v>
      </c>
      <c r="D6489" t="s">
        <v>717</v>
      </c>
      <c r="E6489" t="s">
        <v>617</v>
      </c>
      <c r="F6489" t="s">
        <v>618</v>
      </c>
      <c r="G6489">
        <v>95</v>
      </c>
      <c r="H6489" t="s">
        <v>720</v>
      </c>
      <c r="I6489">
        <v>691</v>
      </c>
      <c r="J6489" t="s">
        <v>728</v>
      </c>
      <c r="K6489">
        <v>18097206</v>
      </c>
      <c r="L6489" t="s">
        <v>731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621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46300</v>
      </c>
      <c r="C6490">
        <v>4</v>
      </c>
      <c r="D6490" t="s">
        <v>717</v>
      </c>
      <c r="E6490" t="s">
        <v>617</v>
      </c>
      <c r="F6490" t="s">
        <v>618</v>
      </c>
      <c r="G6490">
        <v>95</v>
      </c>
      <c r="H6490" t="s">
        <v>720</v>
      </c>
      <c r="I6490">
        <v>691</v>
      </c>
      <c r="J6490" t="s">
        <v>728</v>
      </c>
      <c r="K6490">
        <v>18097206</v>
      </c>
      <c r="L6490" t="s">
        <v>731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621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46300</v>
      </c>
      <c r="C6491">
        <v>4</v>
      </c>
      <c r="D6491" t="s">
        <v>717</v>
      </c>
      <c r="E6491" t="s">
        <v>617</v>
      </c>
      <c r="F6491" t="s">
        <v>618</v>
      </c>
      <c r="G6491">
        <v>95</v>
      </c>
      <c r="H6491" t="s">
        <v>720</v>
      </c>
      <c r="I6491">
        <v>691</v>
      </c>
      <c r="J6491" t="s">
        <v>728</v>
      </c>
      <c r="K6491">
        <v>18097206</v>
      </c>
      <c r="L6491" t="s">
        <v>731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621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46301</v>
      </c>
      <c r="C6492">
        <v>4</v>
      </c>
      <c r="D6492" t="s">
        <v>717</v>
      </c>
      <c r="E6492" t="s">
        <v>617</v>
      </c>
      <c r="F6492" t="s">
        <v>618</v>
      </c>
      <c r="G6492">
        <v>95</v>
      </c>
      <c r="H6492" t="s">
        <v>720</v>
      </c>
      <c r="I6492">
        <v>691</v>
      </c>
      <c r="J6492" t="s">
        <v>728</v>
      </c>
      <c r="K6492">
        <v>18097206</v>
      </c>
      <c r="L6492" t="s">
        <v>731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621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46302</v>
      </c>
      <c r="C6493">
        <v>4</v>
      </c>
      <c r="D6493" t="s">
        <v>717</v>
      </c>
      <c r="E6493" t="s">
        <v>617</v>
      </c>
      <c r="F6493" t="s">
        <v>618</v>
      </c>
      <c r="G6493">
        <v>95</v>
      </c>
      <c r="H6493" t="s">
        <v>720</v>
      </c>
      <c r="I6493">
        <v>691</v>
      </c>
      <c r="J6493" t="s">
        <v>728</v>
      </c>
      <c r="K6493">
        <v>18097206</v>
      </c>
      <c r="L6493" t="s">
        <v>731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621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46302</v>
      </c>
      <c r="C6494">
        <v>4</v>
      </c>
      <c r="D6494" t="s">
        <v>717</v>
      </c>
      <c r="E6494" t="s">
        <v>617</v>
      </c>
      <c r="F6494" t="s">
        <v>618</v>
      </c>
      <c r="G6494">
        <v>95</v>
      </c>
      <c r="H6494" t="s">
        <v>720</v>
      </c>
      <c r="I6494">
        <v>691</v>
      </c>
      <c r="J6494" t="s">
        <v>728</v>
      </c>
      <c r="K6494">
        <v>18097206</v>
      </c>
      <c r="L6494" t="s">
        <v>731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621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46304</v>
      </c>
      <c r="C6495">
        <v>4</v>
      </c>
      <c r="D6495" t="s">
        <v>717</v>
      </c>
      <c r="E6495" t="s">
        <v>617</v>
      </c>
      <c r="F6495" t="s">
        <v>618</v>
      </c>
      <c r="G6495">
        <v>95</v>
      </c>
      <c r="H6495" t="s">
        <v>720</v>
      </c>
      <c r="I6495">
        <v>691</v>
      </c>
      <c r="J6495" t="s">
        <v>728</v>
      </c>
      <c r="K6495">
        <v>18097206</v>
      </c>
      <c r="L6495" t="s">
        <v>731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621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46304</v>
      </c>
      <c r="C6496">
        <v>4</v>
      </c>
      <c r="D6496" t="s">
        <v>717</v>
      </c>
      <c r="E6496" t="s">
        <v>617</v>
      </c>
      <c r="F6496" t="s">
        <v>618</v>
      </c>
      <c r="G6496">
        <v>95</v>
      </c>
      <c r="H6496" t="s">
        <v>720</v>
      </c>
      <c r="I6496">
        <v>691</v>
      </c>
      <c r="J6496" t="s">
        <v>728</v>
      </c>
      <c r="K6496">
        <v>18097206</v>
      </c>
      <c r="L6496" t="s">
        <v>731</v>
      </c>
      <c r="M6496" t="s">
        <v>235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621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46305</v>
      </c>
      <c r="C6497">
        <v>4</v>
      </c>
      <c r="D6497" t="s">
        <v>717</v>
      </c>
      <c r="E6497" t="s">
        <v>617</v>
      </c>
      <c r="F6497" t="s">
        <v>618</v>
      </c>
      <c r="G6497">
        <v>95</v>
      </c>
      <c r="H6497" t="s">
        <v>720</v>
      </c>
      <c r="I6497">
        <v>691</v>
      </c>
      <c r="J6497" t="s">
        <v>728</v>
      </c>
      <c r="K6497">
        <v>18097206</v>
      </c>
      <c r="L6497" t="s">
        <v>731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621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46307</v>
      </c>
      <c r="C6498">
        <v>4</v>
      </c>
      <c r="D6498" t="s">
        <v>717</v>
      </c>
      <c r="E6498" t="s">
        <v>617</v>
      </c>
      <c r="F6498" t="s">
        <v>618</v>
      </c>
      <c r="G6498">
        <v>95</v>
      </c>
      <c r="H6498" t="s">
        <v>720</v>
      </c>
      <c r="I6498">
        <v>691</v>
      </c>
      <c r="J6498" t="s">
        <v>728</v>
      </c>
      <c r="K6498">
        <v>18097206</v>
      </c>
      <c r="L6498" t="s">
        <v>731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621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46307</v>
      </c>
      <c r="C6499">
        <v>4</v>
      </c>
      <c r="D6499" t="s">
        <v>717</v>
      </c>
      <c r="E6499" t="s">
        <v>617</v>
      </c>
      <c r="F6499" t="s">
        <v>618</v>
      </c>
      <c r="G6499">
        <v>95</v>
      </c>
      <c r="H6499" t="s">
        <v>720</v>
      </c>
      <c r="I6499">
        <v>691</v>
      </c>
      <c r="J6499" t="s">
        <v>728</v>
      </c>
      <c r="K6499">
        <v>18097206</v>
      </c>
      <c r="L6499" t="s">
        <v>731</v>
      </c>
      <c r="M6499" t="s">
        <v>235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621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46308</v>
      </c>
      <c r="C6500">
        <v>4</v>
      </c>
      <c r="D6500" t="s">
        <v>717</v>
      </c>
      <c r="E6500" t="s">
        <v>617</v>
      </c>
      <c r="F6500" t="s">
        <v>618</v>
      </c>
      <c r="G6500">
        <v>95</v>
      </c>
      <c r="H6500" t="s">
        <v>720</v>
      </c>
      <c r="I6500">
        <v>691</v>
      </c>
      <c r="J6500" t="s">
        <v>728</v>
      </c>
      <c r="K6500">
        <v>18097206</v>
      </c>
      <c r="L6500" t="s">
        <v>731</v>
      </c>
      <c r="M6500" t="s">
        <v>235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621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46309</v>
      </c>
      <c r="C6501">
        <v>4</v>
      </c>
      <c r="D6501" t="s">
        <v>717</v>
      </c>
      <c r="E6501" t="s">
        <v>617</v>
      </c>
      <c r="F6501" t="s">
        <v>618</v>
      </c>
      <c r="G6501">
        <v>95</v>
      </c>
      <c r="H6501" t="s">
        <v>720</v>
      </c>
      <c r="I6501">
        <v>691</v>
      </c>
      <c r="J6501" t="s">
        <v>728</v>
      </c>
      <c r="K6501">
        <v>18097206</v>
      </c>
      <c r="L6501" t="s">
        <v>731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621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46309</v>
      </c>
      <c r="C6502">
        <v>4</v>
      </c>
      <c r="D6502" t="s">
        <v>717</v>
      </c>
      <c r="E6502" t="s">
        <v>617</v>
      </c>
      <c r="F6502" t="s">
        <v>618</v>
      </c>
      <c r="G6502">
        <v>95</v>
      </c>
      <c r="H6502" t="s">
        <v>720</v>
      </c>
      <c r="I6502">
        <v>691</v>
      </c>
      <c r="J6502" t="s">
        <v>728</v>
      </c>
      <c r="K6502">
        <v>18097206</v>
      </c>
      <c r="L6502" t="s">
        <v>731</v>
      </c>
      <c r="M6502" t="s">
        <v>235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621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46297</v>
      </c>
      <c r="C6503">
        <v>4</v>
      </c>
      <c r="D6503" t="s">
        <v>717</v>
      </c>
      <c r="E6503" t="s">
        <v>617</v>
      </c>
      <c r="F6503" t="s">
        <v>618</v>
      </c>
      <c r="G6503">
        <v>95</v>
      </c>
      <c r="H6503" t="s">
        <v>720</v>
      </c>
      <c r="I6503">
        <v>691</v>
      </c>
      <c r="J6503" t="s">
        <v>728</v>
      </c>
      <c r="K6503">
        <v>18205605</v>
      </c>
      <c r="L6503" t="s">
        <v>619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621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46299</v>
      </c>
      <c r="C6504">
        <v>4</v>
      </c>
      <c r="D6504" t="s">
        <v>717</v>
      </c>
      <c r="E6504" t="s">
        <v>617</v>
      </c>
      <c r="F6504" t="s">
        <v>618</v>
      </c>
      <c r="G6504">
        <v>95</v>
      </c>
      <c r="H6504" t="s">
        <v>720</v>
      </c>
      <c r="I6504">
        <v>691</v>
      </c>
      <c r="J6504" t="s">
        <v>728</v>
      </c>
      <c r="K6504">
        <v>18205605</v>
      </c>
      <c r="L6504" t="s">
        <v>619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621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46304</v>
      </c>
      <c r="C6505">
        <v>4</v>
      </c>
      <c r="D6505" t="s">
        <v>717</v>
      </c>
      <c r="E6505" t="s">
        <v>617</v>
      </c>
      <c r="F6505" t="s">
        <v>618</v>
      </c>
      <c r="G6505">
        <v>95</v>
      </c>
      <c r="H6505" t="s">
        <v>720</v>
      </c>
      <c r="I6505">
        <v>691</v>
      </c>
      <c r="J6505" t="s">
        <v>728</v>
      </c>
      <c r="K6505">
        <v>18205605</v>
      </c>
      <c r="L6505" t="s">
        <v>619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621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46305</v>
      </c>
      <c r="C6506">
        <v>4</v>
      </c>
      <c r="D6506" t="s">
        <v>717</v>
      </c>
      <c r="E6506" t="s">
        <v>617</v>
      </c>
      <c r="F6506" t="s">
        <v>618</v>
      </c>
      <c r="G6506">
        <v>95</v>
      </c>
      <c r="H6506" t="s">
        <v>720</v>
      </c>
      <c r="I6506">
        <v>691</v>
      </c>
      <c r="J6506" t="s">
        <v>728</v>
      </c>
      <c r="K6506">
        <v>18205605</v>
      </c>
      <c r="L6506" t="s">
        <v>619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621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46307</v>
      </c>
      <c r="C6507">
        <v>4</v>
      </c>
      <c r="D6507" t="s">
        <v>717</v>
      </c>
      <c r="E6507" t="s">
        <v>617</v>
      </c>
      <c r="F6507" t="s">
        <v>618</v>
      </c>
      <c r="G6507">
        <v>95</v>
      </c>
      <c r="H6507" t="s">
        <v>720</v>
      </c>
      <c r="I6507">
        <v>691</v>
      </c>
      <c r="J6507" t="s">
        <v>728</v>
      </c>
      <c r="K6507">
        <v>18205605</v>
      </c>
      <c r="L6507" t="s">
        <v>619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621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46308</v>
      </c>
      <c r="C6508">
        <v>4</v>
      </c>
      <c r="D6508" t="s">
        <v>717</v>
      </c>
      <c r="E6508" t="s">
        <v>617</v>
      </c>
      <c r="F6508" t="s">
        <v>618</v>
      </c>
      <c r="G6508">
        <v>95</v>
      </c>
      <c r="H6508" t="s">
        <v>720</v>
      </c>
      <c r="I6508">
        <v>691</v>
      </c>
      <c r="J6508" t="s">
        <v>728</v>
      </c>
      <c r="K6508">
        <v>18205605</v>
      </c>
      <c r="L6508" t="s">
        <v>619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621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46310</v>
      </c>
      <c r="C6509">
        <v>4</v>
      </c>
      <c r="D6509" t="s">
        <v>717</v>
      </c>
      <c r="E6509" t="s">
        <v>617</v>
      </c>
      <c r="F6509" t="s">
        <v>618</v>
      </c>
      <c r="G6509">
        <v>95</v>
      </c>
      <c r="H6509" t="s">
        <v>720</v>
      </c>
      <c r="I6509">
        <v>691</v>
      </c>
      <c r="J6509" t="s">
        <v>728</v>
      </c>
      <c r="K6509">
        <v>18205605</v>
      </c>
      <c r="L6509" t="s">
        <v>619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621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46311</v>
      </c>
      <c r="C6510">
        <v>4</v>
      </c>
      <c r="D6510" t="s">
        <v>717</v>
      </c>
      <c r="E6510" t="s">
        <v>617</v>
      </c>
      <c r="F6510" t="s">
        <v>618</v>
      </c>
      <c r="G6510">
        <v>95</v>
      </c>
      <c r="H6510" t="s">
        <v>720</v>
      </c>
      <c r="I6510">
        <v>691</v>
      </c>
      <c r="J6510" t="s">
        <v>728</v>
      </c>
      <c r="K6510">
        <v>18205605</v>
      </c>
      <c r="L6510" t="s">
        <v>619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621</v>
      </c>
      <c r="AF6510" t="s">
        <v>243</v>
      </c>
      <c r="AG6510">
        <v>0</v>
      </c>
      <c r="AH6510">
        <v>14194949</v>
      </c>
      <c r="AI6510">
        <v>2784</v>
      </c>
    </row>
    <row r="6511" spans="1:35">
      <c r="A6511" t="s">
        <v>227</v>
      </c>
      <c r="B6511" s="1">
        <v>46314</v>
      </c>
      <c r="C6511">
        <v>4</v>
      </c>
      <c r="D6511" t="s">
        <v>717</v>
      </c>
      <c r="E6511" t="s">
        <v>617</v>
      </c>
      <c r="F6511" t="s">
        <v>618</v>
      </c>
      <c r="G6511">
        <v>95</v>
      </c>
      <c r="H6511" t="s">
        <v>720</v>
      </c>
      <c r="I6511">
        <v>691</v>
      </c>
      <c r="J6511" t="s">
        <v>728</v>
      </c>
      <c r="K6511">
        <v>18205605</v>
      </c>
      <c r="L6511" t="s">
        <v>619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621</v>
      </c>
      <c r="AF6511" t="s">
        <v>243</v>
      </c>
      <c r="AG6511">
        <v>0</v>
      </c>
      <c r="AH6511">
        <v>14194949</v>
      </c>
      <c r="AI6511">
        <v>2784</v>
      </c>
    </row>
    <row r="6512" spans="1:35">
      <c r="A6512" t="s">
        <v>227</v>
      </c>
      <c r="B6512" s="1">
        <v>46316</v>
      </c>
      <c r="C6512">
        <v>4</v>
      </c>
      <c r="D6512" t="s">
        <v>717</v>
      </c>
      <c r="E6512" t="s">
        <v>617</v>
      </c>
      <c r="F6512" t="s">
        <v>618</v>
      </c>
      <c r="G6512">
        <v>95</v>
      </c>
      <c r="H6512" t="s">
        <v>720</v>
      </c>
      <c r="I6512">
        <v>691</v>
      </c>
      <c r="J6512" t="s">
        <v>728</v>
      </c>
      <c r="K6512">
        <v>18205605</v>
      </c>
      <c r="L6512" t="s">
        <v>619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621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46316</v>
      </c>
      <c r="C6513">
        <v>4</v>
      </c>
      <c r="D6513" t="s">
        <v>717</v>
      </c>
      <c r="E6513" t="s">
        <v>617</v>
      </c>
      <c r="F6513" t="s">
        <v>618</v>
      </c>
      <c r="G6513">
        <v>95</v>
      </c>
      <c r="H6513" t="s">
        <v>720</v>
      </c>
      <c r="I6513">
        <v>691</v>
      </c>
      <c r="J6513" t="s">
        <v>728</v>
      </c>
      <c r="K6513">
        <v>18205605</v>
      </c>
      <c r="L6513" t="s">
        <v>619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621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46317</v>
      </c>
      <c r="C6514">
        <v>4</v>
      </c>
      <c r="D6514" t="s">
        <v>717</v>
      </c>
      <c r="E6514" t="s">
        <v>617</v>
      </c>
      <c r="F6514" t="s">
        <v>618</v>
      </c>
      <c r="G6514">
        <v>95</v>
      </c>
      <c r="H6514" t="s">
        <v>720</v>
      </c>
      <c r="I6514">
        <v>691</v>
      </c>
      <c r="J6514" t="s">
        <v>728</v>
      </c>
      <c r="K6514">
        <v>18205605</v>
      </c>
      <c r="L6514" t="s">
        <v>619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621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46319</v>
      </c>
      <c r="C6515">
        <v>4</v>
      </c>
      <c r="D6515" t="s">
        <v>717</v>
      </c>
      <c r="E6515" t="s">
        <v>617</v>
      </c>
      <c r="F6515" t="s">
        <v>618</v>
      </c>
      <c r="G6515">
        <v>95</v>
      </c>
      <c r="H6515" t="s">
        <v>720</v>
      </c>
      <c r="I6515">
        <v>691</v>
      </c>
      <c r="J6515" t="s">
        <v>728</v>
      </c>
      <c r="K6515">
        <v>18205605</v>
      </c>
      <c r="L6515" t="s">
        <v>619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621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46322</v>
      </c>
      <c r="C6516">
        <v>4</v>
      </c>
      <c r="D6516" t="s">
        <v>717</v>
      </c>
      <c r="E6516" t="s">
        <v>617</v>
      </c>
      <c r="F6516" t="s">
        <v>618</v>
      </c>
      <c r="G6516">
        <v>95</v>
      </c>
      <c r="H6516" t="s">
        <v>720</v>
      </c>
      <c r="I6516">
        <v>691</v>
      </c>
      <c r="J6516" t="s">
        <v>728</v>
      </c>
      <c r="K6516">
        <v>18205605</v>
      </c>
      <c r="L6516" t="s">
        <v>619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621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46322</v>
      </c>
      <c r="C6517">
        <v>4</v>
      </c>
      <c r="D6517" t="s">
        <v>717</v>
      </c>
      <c r="E6517" t="s">
        <v>617</v>
      </c>
      <c r="F6517" t="s">
        <v>618</v>
      </c>
      <c r="G6517">
        <v>95</v>
      </c>
      <c r="H6517" t="s">
        <v>720</v>
      </c>
      <c r="I6517">
        <v>691</v>
      </c>
      <c r="J6517" t="s">
        <v>728</v>
      </c>
      <c r="K6517">
        <v>18205605</v>
      </c>
      <c r="L6517" t="s">
        <v>619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621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46323</v>
      </c>
      <c r="C6518">
        <v>4</v>
      </c>
      <c r="D6518" t="s">
        <v>717</v>
      </c>
      <c r="E6518" t="s">
        <v>617</v>
      </c>
      <c r="F6518" t="s">
        <v>618</v>
      </c>
      <c r="G6518">
        <v>95</v>
      </c>
      <c r="H6518" t="s">
        <v>720</v>
      </c>
      <c r="I6518">
        <v>691</v>
      </c>
      <c r="J6518" t="s">
        <v>728</v>
      </c>
      <c r="K6518">
        <v>18205605</v>
      </c>
      <c r="L6518" t="s">
        <v>619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621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46296</v>
      </c>
      <c r="C6519">
        <v>4</v>
      </c>
      <c r="D6519" t="s">
        <v>717</v>
      </c>
      <c r="E6519" t="s">
        <v>617</v>
      </c>
      <c r="F6519" t="s">
        <v>618</v>
      </c>
      <c r="G6519">
        <v>95</v>
      </c>
      <c r="H6519" t="s">
        <v>720</v>
      </c>
      <c r="I6519">
        <v>691</v>
      </c>
      <c r="J6519" t="s">
        <v>728</v>
      </c>
      <c r="K6519">
        <v>40162882</v>
      </c>
      <c r="L6519" t="s">
        <v>727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621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46300</v>
      </c>
      <c r="C6520">
        <v>4</v>
      </c>
      <c r="D6520" t="s">
        <v>717</v>
      </c>
      <c r="E6520" t="s">
        <v>617</v>
      </c>
      <c r="F6520" t="s">
        <v>618</v>
      </c>
      <c r="G6520">
        <v>95</v>
      </c>
      <c r="H6520" t="s">
        <v>720</v>
      </c>
      <c r="I6520">
        <v>691</v>
      </c>
      <c r="J6520" t="s">
        <v>728</v>
      </c>
      <c r="K6520">
        <v>40162882</v>
      </c>
      <c r="L6520" t="s">
        <v>727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621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46301</v>
      </c>
      <c r="C6521">
        <v>4</v>
      </c>
      <c r="D6521" t="s">
        <v>717</v>
      </c>
      <c r="E6521" t="s">
        <v>617</v>
      </c>
      <c r="F6521" t="s">
        <v>618</v>
      </c>
      <c r="G6521">
        <v>95</v>
      </c>
      <c r="H6521" t="s">
        <v>720</v>
      </c>
      <c r="I6521">
        <v>691</v>
      </c>
      <c r="J6521" t="s">
        <v>728</v>
      </c>
      <c r="K6521">
        <v>40162882</v>
      </c>
      <c r="L6521" t="s">
        <v>727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621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46304</v>
      </c>
      <c r="C6522">
        <v>4</v>
      </c>
      <c r="D6522" t="s">
        <v>717</v>
      </c>
      <c r="E6522" t="s">
        <v>617</v>
      </c>
      <c r="F6522" t="s">
        <v>618</v>
      </c>
      <c r="G6522">
        <v>95</v>
      </c>
      <c r="H6522" t="s">
        <v>720</v>
      </c>
      <c r="I6522">
        <v>691</v>
      </c>
      <c r="J6522" t="s">
        <v>728</v>
      </c>
      <c r="K6522">
        <v>40162882</v>
      </c>
      <c r="L6522" t="s">
        <v>727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621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46307</v>
      </c>
      <c r="C6523">
        <v>4</v>
      </c>
      <c r="D6523" t="s">
        <v>717</v>
      </c>
      <c r="E6523" t="s">
        <v>617</v>
      </c>
      <c r="F6523" t="s">
        <v>618</v>
      </c>
      <c r="G6523">
        <v>95</v>
      </c>
      <c r="H6523" t="s">
        <v>720</v>
      </c>
      <c r="I6523">
        <v>691</v>
      </c>
      <c r="J6523" t="s">
        <v>728</v>
      </c>
      <c r="K6523">
        <v>40162882</v>
      </c>
      <c r="L6523" t="s">
        <v>727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621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46309</v>
      </c>
      <c r="C6524">
        <v>4</v>
      </c>
      <c r="D6524" t="s">
        <v>717</v>
      </c>
      <c r="E6524" t="s">
        <v>617</v>
      </c>
      <c r="F6524" t="s">
        <v>618</v>
      </c>
      <c r="G6524">
        <v>95</v>
      </c>
      <c r="H6524" t="s">
        <v>720</v>
      </c>
      <c r="I6524">
        <v>691</v>
      </c>
      <c r="J6524" t="s">
        <v>728</v>
      </c>
      <c r="K6524">
        <v>40162882</v>
      </c>
      <c r="L6524" t="s">
        <v>727</v>
      </c>
      <c r="M6524" t="s">
        <v>235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621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46310</v>
      </c>
      <c r="C6525">
        <v>4</v>
      </c>
      <c r="D6525" t="s">
        <v>717</v>
      </c>
      <c r="E6525" t="s">
        <v>617</v>
      </c>
      <c r="F6525" t="s">
        <v>618</v>
      </c>
      <c r="G6525">
        <v>95</v>
      </c>
      <c r="H6525" t="s">
        <v>720</v>
      </c>
      <c r="I6525">
        <v>691</v>
      </c>
      <c r="J6525" t="s">
        <v>728</v>
      </c>
      <c r="K6525">
        <v>40162882</v>
      </c>
      <c r="L6525" t="s">
        <v>727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621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46312</v>
      </c>
      <c r="C6526">
        <v>4</v>
      </c>
      <c r="D6526" t="s">
        <v>717</v>
      </c>
      <c r="E6526" t="s">
        <v>617</v>
      </c>
      <c r="F6526" t="s">
        <v>618</v>
      </c>
      <c r="G6526">
        <v>95</v>
      </c>
      <c r="H6526" t="s">
        <v>720</v>
      </c>
      <c r="I6526">
        <v>691</v>
      </c>
      <c r="J6526" t="s">
        <v>728</v>
      </c>
      <c r="K6526">
        <v>40162882</v>
      </c>
      <c r="L6526" t="s">
        <v>727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621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46312</v>
      </c>
      <c r="C6527">
        <v>4</v>
      </c>
      <c r="D6527" t="s">
        <v>717</v>
      </c>
      <c r="E6527" t="s">
        <v>617</v>
      </c>
      <c r="F6527" t="s">
        <v>618</v>
      </c>
      <c r="G6527">
        <v>95</v>
      </c>
      <c r="H6527" t="s">
        <v>720</v>
      </c>
      <c r="I6527">
        <v>691</v>
      </c>
      <c r="J6527" t="s">
        <v>728</v>
      </c>
      <c r="K6527">
        <v>40162882</v>
      </c>
      <c r="L6527" t="s">
        <v>727</v>
      </c>
      <c r="M6527" t="s">
        <v>248</v>
      </c>
      <c r="O6527" t="s">
        <v>382</v>
      </c>
      <c r="P6527" s="2">
        <v>0.54166666666666663</v>
      </c>
      <c r="Q6527" s="2">
        <v>0.79166666666666663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621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46315</v>
      </c>
      <c r="C6528">
        <v>4</v>
      </c>
      <c r="D6528" t="s">
        <v>717</v>
      </c>
      <c r="E6528" t="s">
        <v>617</v>
      </c>
      <c r="F6528" t="s">
        <v>618</v>
      </c>
      <c r="G6528">
        <v>95</v>
      </c>
      <c r="H6528" t="s">
        <v>720</v>
      </c>
      <c r="I6528">
        <v>691</v>
      </c>
      <c r="J6528" t="s">
        <v>728</v>
      </c>
      <c r="K6528">
        <v>40162882</v>
      </c>
      <c r="L6528" t="s">
        <v>727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621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46315</v>
      </c>
      <c r="C6529">
        <v>4</v>
      </c>
      <c r="D6529" t="s">
        <v>717</v>
      </c>
      <c r="E6529" t="s">
        <v>617</v>
      </c>
      <c r="F6529" t="s">
        <v>618</v>
      </c>
      <c r="G6529">
        <v>95</v>
      </c>
      <c r="H6529" t="s">
        <v>720</v>
      </c>
      <c r="I6529">
        <v>691</v>
      </c>
      <c r="J6529" t="s">
        <v>728</v>
      </c>
      <c r="K6529">
        <v>40162882</v>
      </c>
      <c r="L6529" t="s">
        <v>727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621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46316</v>
      </c>
      <c r="C6530">
        <v>4</v>
      </c>
      <c r="D6530" t="s">
        <v>717</v>
      </c>
      <c r="E6530" t="s">
        <v>617</v>
      </c>
      <c r="F6530" t="s">
        <v>618</v>
      </c>
      <c r="G6530">
        <v>95</v>
      </c>
      <c r="H6530" t="s">
        <v>720</v>
      </c>
      <c r="I6530">
        <v>691</v>
      </c>
      <c r="J6530" t="s">
        <v>728</v>
      </c>
      <c r="K6530">
        <v>40162882</v>
      </c>
      <c r="L6530" t="s">
        <v>727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621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46318</v>
      </c>
      <c r="C6531">
        <v>4</v>
      </c>
      <c r="D6531" t="s">
        <v>717</v>
      </c>
      <c r="E6531" t="s">
        <v>617</v>
      </c>
      <c r="F6531" t="s">
        <v>618</v>
      </c>
      <c r="G6531">
        <v>95</v>
      </c>
      <c r="H6531" t="s">
        <v>720</v>
      </c>
      <c r="I6531">
        <v>691</v>
      </c>
      <c r="J6531" t="s">
        <v>728</v>
      </c>
      <c r="K6531">
        <v>40162882</v>
      </c>
      <c r="L6531" t="s">
        <v>727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621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46321</v>
      </c>
      <c r="C6532">
        <v>4</v>
      </c>
      <c r="D6532" t="s">
        <v>717</v>
      </c>
      <c r="E6532" t="s">
        <v>617</v>
      </c>
      <c r="F6532" t="s">
        <v>618</v>
      </c>
      <c r="G6532">
        <v>95</v>
      </c>
      <c r="H6532" t="s">
        <v>720</v>
      </c>
      <c r="I6532">
        <v>691</v>
      </c>
      <c r="J6532" t="s">
        <v>728</v>
      </c>
      <c r="K6532">
        <v>40162882</v>
      </c>
      <c r="L6532" t="s">
        <v>727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621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46321</v>
      </c>
      <c r="C6533">
        <v>4</v>
      </c>
      <c r="D6533" t="s">
        <v>717</v>
      </c>
      <c r="E6533" t="s">
        <v>617</v>
      </c>
      <c r="F6533" t="s">
        <v>618</v>
      </c>
      <c r="G6533">
        <v>95</v>
      </c>
      <c r="H6533" t="s">
        <v>720</v>
      </c>
      <c r="I6533">
        <v>691</v>
      </c>
      <c r="J6533" t="s">
        <v>728</v>
      </c>
      <c r="K6533">
        <v>40162882</v>
      </c>
      <c r="L6533" t="s">
        <v>727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621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46324</v>
      </c>
      <c r="C6534">
        <v>4</v>
      </c>
      <c r="D6534" t="s">
        <v>717</v>
      </c>
      <c r="E6534" t="s">
        <v>617</v>
      </c>
      <c r="F6534" t="s">
        <v>618</v>
      </c>
      <c r="G6534">
        <v>95</v>
      </c>
      <c r="H6534" t="s">
        <v>720</v>
      </c>
      <c r="I6534">
        <v>691</v>
      </c>
      <c r="J6534" t="s">
        <v>728</v>
      </c>
      <c r="K6534">
        <v>40162882</v>
      </c>
      <c r="L6534" t="s">
        <v>727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621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46325</v>
      </c>
      <c r="C6535">
        <v>4</v>
      </c>
      <c r="D6535" t="s">
        <v>717</v>
      </c>
      <c r="E6535" t="s">
        <v>617</v>
      </c>
      <c r="F6535" t="s">
        <v>618</v>
      </c>
      <c r="G6535">
        <v>95</v>
      </c>
      <c r="H6535" t="s">
        <v>720</v>
      </c>
      <c r="I6535">
        <v>691</v>
      </c>
      <c r="J6535" t="s">
        <v>728</v>
      </c>
      <c r="K6535">
        <v>40162882</v>
      </c>
      <c r="L6535" t="s">
        <v>727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621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46296</v>
      </c>
      <c r="C6536">
        <v>4</v>
      </c>
      <c r="D6536" t="s">
        <v>717</v>
      </c>
      <c r="E6536" t="s">
        <v>732</v>
      </c>
      <c r="F6536" t="s">
        <v>733</v>
      </c>
      <c r="G6536">
        <v>95</v>
      </c>
      <c r="H6536" t="s">
        <v>720</v>
      </c>
      <c r="I6536">
        <v>809</v>
      </c>
      <c r="J6536" t="s">
        <v>734</v>
      </c>
      <c r="K6536">
        <v>18114157</v>
      </c>
      <c r="L6536" t="s">
        <v>735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733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46297</v>
      </c>
      <c r="C6537">
        <v>4</v>
      </c>
      <c r="D6537" t="s">
        <v>717</v>
      </c>
      <c r="E6537" t="s">
        <v>732</v>
      </c>
      <c r="F6537" t="s">
        <v>733</v>
      </c>
      <c r="G6537">
        <v>95</v>
      </c>
      <c r="H6537" t="s">
        <v>720</v>
      </c>
      <c r="I6537">
        <v>809</v>
      </c>
      <c r="J6537" t="s">
        <v>734</v>
      </c>
      <c r="K6537">
        <v>18114157</v>
      </c>
      <c r="L6537" t="s">
        <v>735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733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46300</v>
      </c>
      <c r="C6538">
        <v>4</v>
      </c>
      <c r="D6538" t="s">
        <v>717</v>
      </c>
      <c r="E6538" t="s">
        <v>732</v>
      </c>
      <c r="F6538" t="s">
        <v>733</v>
      </c>
      <c r="G6538">
        <v>95</v>
      </c>
      <c r="H6538" t="s">
        <v>720</v>
      </c>
      <c r="I6538">
        <v>809</v>
      </c>
      <c r="J6538" t="s">
        <v>734</v>
      </c>
      <c r="K6538">
        <v>18114157</v>
      </c>
      <c r="L6538" t="s">
        <v>735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733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46301</v>
      </c>
      <c r="C6539">
        <v>4</v>
      </c>
      <c r="D6539" t="s">
        <v>717</v>
      </c>
      <c r="E6539" t="s">
        <v>732</v>
      </c>
      <c r="F6539" t="s">
        <v>733</v>
      </c>
      <c r="G6539">
        <v>95</v>
      </c>
      <c r="H6539" t="s">
        <v>720</v>
      </c>
      <c r="I6539">
        <v>809</v>
      </c>
      <c r="J6539" t="s">
        <v>734</v>
      </c>
      <c r="K6539">
        <v>18114157</v>
      </c>
      <c r="L6539" t="s">
        <v>735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733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46302</v>
      </c>
      <c r="C6540">
        <v>4</v>
      </c>
      <c r="D6540" t="s">
        <v>717</v>
      </c>
      <c r="E6540" t="s">
        <v>732</v>
      </c>
      <c r="F6540" t="s">
        <v>733</v>
      </c>
      <c r="G6540">
        <v>95</v>
      </c>
      <c r="H6540" t="s">
        <v>720</v>
      </c>
      <c r="I6540">
        <v>809</v>
      </c>
      <c r="J6540" t="s">
        <v>734</v>
      </c>
      <c r="K6540">
        <v>18114157</v>
      </c>
      <c r="L6540" t="s">
        <v>735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733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46304</v>
      </c>
      <c r="C6541">
        <v>4</v>
      </c>
      <c r="D6541" t="s">
        <v>717</v>
      </c>
      <c r="E6541" t="s">
        <v>732</v>
      </c>
      <c r="F6541" t="s">
        <v>733</v>
      </c>
      <c r="G6541">
        <v>95</v>
      </c>
      <c r="H6541" t="s">
        <v>720</v>
      </c>
      <c r="I6541">
        <v>809</v>
      </c>
      <c r="J6541" t="s">
        <v>734</v>
      </c>
      <c r="K6541">
        <v>18114157</v>
      </c>
      <c r="L6541" t="s">
        <v>735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733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46305</v>
      </c>
      <c r="C6542">
        <v>4</v>
      </c>
      <c r="D6542" t="s">
        <v>717</v>
      </c>
      <c r="E6542" t="s">
        <v>732</v>
      </c>
      <c r="F6542" t="s">
        <v>733</v>
      </c>
      <c r="G6542">
        <v>95</v>
      </c>
      <c r="H6542" t="s">
        <v>720</v>
      </c>
      <c r="I6542">
        <v>809</v>
      </c>
      <c r="J6542" t="s">
        <v>734</v>
      </c>
      <c r="K6542">
        <v>18114157</v>
      </c>
      <c r="L6542" t="s">
        <v>735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733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717</v>
      </c>
      <c r="E6543" t="s">
        <v>732</v>
      </c>
      <c r="F6543" t="s">
        <v>733</v>
      </c>
      <c r="G6543">
        <v>95</v>
      </c>
      <c r="H6543" t="s">
        <v>720</v>
      </c>
      <c r="I6543">
        <v>809</v>
      </c>
      <c r="J6543" t="s">
        <v>734</v>
      </c>
      <c r="K6543">
        <v>18114157</v>
      </c>
      <c r="L6543" t="s">
        <v>735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733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46308</v>
      </c>
      <c r="C6544">
        <v>4</v>
      </c>
      <c r="D6544" t="s">
        <v>717</v>
      </c>
      <c r="E6544" t="s">
        <v>732</v>
      </c>
      <c r="F6544" t="s">
        <v>733</v>
      </c>
      <c r="G6544">
        <v>95</v>
      </c>
      <c r="H6544" t="s">
        <v>720</v>
      </c>
      <c r="I6544">
        <v>809</v>
      </c>
      <c r="J6544" t="s">
        <v>734</v>
      </c>
      <c r="K6544">
        <v>18114157</v>
      </c>
      <c r="L6544" t="s">
        <v>735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733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46309</v>
      </c>
      <c r="C6545">
        <v>4</v>
      </c>
      <c r="D6545" t="s">
        <v>717</v>
      </c>
      <c r="E6545" t="s">
        <v>732</v>
      </c>
      <c r="F6545" t="s">
        <v>733</v>
      </c>
      <c r="G6545">
        <v>95</v>
      </c>
      <c r="H6545" t="s">
        <v>720</v>
      </c>
      <c r="I6545">
        <v>809</v>
      </c>
      <c r="J6545" t="s">
        <v>734</v>
      </c>
      <c r="K6545">
        <v>18114157</v>
      </c>
      <c r="L6545" t="s">
        <v>735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733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46310</v>
      </c>
      <c r="C6546">
        <v>4</v>
      </c>
      <c r="D6546" t="s">
        <v>717</v>
      </c>
      <c r="E6546" t="s">
        <v>732</v>
      </c>
      <c r="F6546" t="s">
        <v>733</v>
      </c>
      <c r="G6546">
        <v>95</v>
      </c>
      <c r="H6546" t="s">
        <v>720</v>
      </c>
      <c r="I6546">
        <v>809</v>
      </c>
      <c r="J6546" t="s">
        <v>734</v>
      </c>
      <c r="K6546">
        <v>18114157</v>
      </c>
      <c r="L6546" t="s">
        <v>735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733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46311</v>
      </c>
      <c r="C6547">
        <v>4</v>
      </c>
      <c r="D6547" t="s">
        <v>717</v>
      </c>
      <c r="E6547" t="s">
        <v>732</v>
      </c>
      <c r="F6547" t="s">
        <v>733</v>
      </c>
      <c r="G6547">
        <v>95</v>
      </c>
      <c r="H6547" t="s">
        <v>720</v>
      </c>
      <c r="I6547">
        <v>809</v>
      </c>
      <c r="J6547" t="s">
        <v>734</v>
      </c>
      <c r="K6547">
        <v>18114157</v>
      </c>
      <c r="L6547" t="s">
        <v>735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733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46314</v>
      </c>
      <c r="C6548">
        <v>4</v>
      </c>
      <c r="D6548" t="s">
        <v>717</v>
      </c>
      <c r="E6548" t="s">
        <v>732</v>
      </c>
      <c r="F6548" t="s">
        <v>733</v>
      </c>
      <c r="G6548">
        <v>95</v>
      </c>
      <c r="H6548" t="s">
        <v>720</v>
      </c>
      <c r="I6548">
        <v>809</v>
      </c>
      <c r="J6548" t="s">
        <v>734</v>
      </c>
      <c r="K6548">
        <v>18114157</v>
      </c>
      <c r="L6548" t="s">
        <v>735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733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46315</v>
      </c>
      <c r="C6549">
        <v>4</v>
      </c>
      <c r="D6549" t="s">
        <v>717</v>
      </c>
      <c r="E6549" t="s">
        <v>732</v>
      </c>
      <c r="F6549" t="s">
        <v>733</v>
      </c>
      <c r="G6549">
        <v>95</v>
      </c>
      <c r="H6549" t="s">
        <v>720</v>
      </c>
      <c r="I6549">
        <v>809</v>
      </c>
      <c r="J6549" t="s">
        <v>734</v>
      </c>
      <c r="K6549">
        <v>18114157</v>
      </c>
      <c r="L6549" t="s">
        <v>735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733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46316</v>
      </c>
      <c r="C6550">
        <v>4</v>
      </c>
      <c r="D6550" t="s">
        <v>717</v>
      </c>
      <c r="E6550" t="s">
        <v>732</v>
      </c>
      <c r="F6550" t="s">
        <v>733</v>
      </c>
      <c r="G6550">
        <v>95</v>
      </c>
      <c r="H6550" t="s">
        <v>720</v>
      </c>
      <c r="I6550">
        <v>809</v>
      </c>
      <c r="J6550" t="s">
        <v>734</v>
      </c>
      <c r="K6550">
        <v>18114157</v>
      </c>
      <c r="L6550" t="s">
        <v>735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733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46317</v>
      </c>
      <c r="C6551">
        <v>4</v>
      </c>
      <c r="D6551" t="s">
        <v>717</v>
      </c>
      <c r="E6551" t="s">
        <v>732</v>
      </c>
      <c r="F6551" t="s">
        <v>733</v>
      </c>
      <c r="G6551">
        <v>95</v>
      </c>
      <c r="H6551" t="s">
        <v>720</v>
      </c>
      <c r="I6551">
        <v>809</v>
      </c>
      <c r="J6551" t="s">
        <v>734</v>
      </c>
      <c r="K6551">
        <v>18114157</v>
      </c>
      <c r="L6551" t="s">
        <v>735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733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46318</v>
      </c>
      <c r="C6552">
        <v>4</v>
      </c>
      <c r="D6552" t="s">
        <v>717</v>
      </c>
      <c r="E6552" t="s">
        <v>732</v>
      </c>
      <c r="F6552" t="s">
        <v>733</v>
      </c>
      <c r="G6552">
        <v>95</v>
      </c>
      <c r="H6552" t="s">
        <v>720</v>
      </c>
      <c r="I6552">
        <v>809</v>
      </c>
      <c r="J6552" t="s">
        <v>734</v>
      </c>
      <c r="K6552">
        <v>18114157</v>
      </c>
      <c r="L6552" t="s">
        <v>735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733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46319</v>
      </c>
      <c r="C6553">
        <v>4</v>
      </c>
      <c r="D6553" t="s">
        <v>717</v>
      </c>
      <c r="E6553" t="s">
        <v>732</v>
      </c>
      <c r="F6553" t="s">
        <v>733</v>
      </c>
      <c r="G6553">
        <v>95</v>
      </c>
      <c r="H6553" t="s">
        <v>720</v>
      </c>
      <c r="I6553">
        <v>809</v>
      </c>
      <c r="J6553" t="s">
        <v>734</v>
      </c>
      <c r="K6553">
        <v>18114157</v>
      </c>
      <c r="L6553" t="s">
        <v>735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733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46321</v>
      </c>
      <c r="C6554">
        <v>4</v>
      </c>
      <c r="D6554" t="s">
        <v>717</v>
      </c>
      <c r="E6554" t="s">
        <v>732</v>
      </c>
      <c r="F6554" t="s">
        <v>733</v>
      </c>
      <c r="G6554">
        <v>95</v>
      </c>
      <c r="H6554" t="s">
        <v>720</v>
      </c>
      <c r="I6554">
        <v>809</v>
      </c>
      <c r="J6554" t="s">
        <v>734</v>
      </c>
      <c r="K6554">
        <v>18114157</v>
      </c>
      <c r="L6554" t="s">
        <v>735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733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46322</v>
      </c>
      <c r="C6555">
        <v>4</v>
      </c>
      <c r="D6555" t="s">
        <v>717</v>
      </c>
      <c r="E6555" t="s">
        <v>732</v>
      </c>
      <c r="F6555" t="s">
        <v>733</v>
      </c>
      <c r="G6555">
        <v>95</v>
      </c>
      <c r="H6555" t="s">
        <v>720</v>
      </c>
      <c r="I6555">
        <v>809</v>
      </c>
      <c r="J6555" t="s">
        <v>734</v>
      </c>
      <c r="K6555">
        <v>18114157</v>
      </c>
      <c r="L6555" t="s">
        <v>735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733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46323</v>
      </c>
      <c r="C6556">
        <v>4</v>
      </c>
      <c r="D6556" t="s">
        <v>717</v>
      </c>
      <c r="E6556" t="s">
        <v>732</v>
      </c>
      <c r="F6556" t="s">
        <v>733</v>
      </c>
      <c r="G6556">
        <v>95</v>
      </c>
      <c r="H6556" t="s">
        <v>720</v>
      </c>
      <c r="I6556">
        <v>809</v>
      </c>
      <c r="J6556" t="s">
        <v>734</v>
      </c>
      <c r="K6556">
        <v>18114157</v>
      </c>
      <c r="L6556" t="s">
        <v>735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733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46324</v>
      </c>
      <c r="C6557">
        <v>4</v>
      </c>
      <c r="D6557" t="s">
        <v>717</v>
      </c>
      <c r="E6557" t="s">
        <v>732</v>
      </c>
      <c r="F6557" t="s">
        <v>733</v>
      </c>
      <c r="G6557">
        <v>95</v>
      </c>
      <c r="H6557" t="s">
        <v>720</v>
      </c>
      <c r="I6557">
        <v>809</v>
      </c>
      <c r="J6557" t="s">
        <v>734</v>
      </c>
      <c r="K6557">
        <v>18114157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733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46325</v>
      </c>
      <c r="C6558">
        <v>4</v>
      </c>
      <c r="D6558" t="s">
        <v>717</v>
      </c>
      <c r="E6558" t="s">
        <v>732</v>
      </c>
      <c r="F6558" t="s">
        <v>733</v>
      </c>
      <c r="G6558">
        <v>95</v>
      </c>
      <c r="H6558" t="s">
        <v>720</v>
      </c>
      <c r="I6558">
        <v>809</v>
      </c>
      <c r="J6558" t="s">
        <v>734</v>
      </c>
      <c r="K6558">
        <v>18114157</v>
      </c>
      <c r="L6558" t="s">
        <v>735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733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46326</v>
      </c>
      <c r="C6559">
        <v>4</v>
      </c>
      <c r="D6559" t="s">
        <v>717</v>
      </c>
      <c r="E6559" t="s">
        <v>732</v>
      </c>
      <c r="F6559" t="s">
        <v>733</v>
      </c>
      <c r="G6559">
        <v>95</v>
      </c>
      <c r="H6559" t="s">
        <v>720</v>
      </c>
      <c r="I6559">
        <v>809</v>
      </c>
      <c r="J6559" t="s">
        <v>734</v>
      </c>
      <c r="K6559">
        <v>18114157</v>
      </c>
      <c r="L6559" t="s">
        <v>735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733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46307</v>
      </c>
      <c r="C6560">
        <v>4</v>
      </c>
      <c r="D6560" t="s">
        <v>717</v>
      </c>
      <c r="E6560" t="s">
        <v>640</v>
      </c>
      <c r="F6560" t="s">
        <v>641</v>
      </c>
      <c r="G6560">
        <v>95</v>
      </c>
      <c r="H6560" t="s">
        <v>720</v>
      </c>
      <c r="I6560">
        <v>809</v>
      </c>
      <c r="J6560" t="s">
        <v>734</v>
      </c>
      <c r="K6560">
        <v>16787908</v>
      </c>
      <c r="L6560" t="s">
        <v>642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243</v>
      </c>
      <c r="AG6560">
        <v>0</v>
      </c>
      <c r="AH6560">
        <v>15097703</v>
      </c>
      <c r="AI6560">
        <v>4633</v>
      </c>
    </row>
    <row r="6561" spans="1:35">
      <c r="A6561" t="s">
        <v>227</v>
      </c>
      <c r="B6561" s="1">
        <v>46316</v>
      </c>
      <c r="C6561">
        <v>4</v>
      </c>
      <c r="D6561" t="s">
        <v>717</v>
      </c>
      <c r="E6561" t="s">
        <v>640</v>
      </c>
      <c r="F6561" t="s">
        <v>641</v>
      </c>
      <c r="G6561">
        <v>95</v>
      </c>
      <c r="H6561" t="s">
        <v>720</v>
      </c>
      <c r="I6561">
        <v>809</v>
      </c>
      <c r="J6561" t="s">
        <v>734</v>
      </c>
      <c r="K6561">
        <v>16787908</v>
      </c>
      <c r="L6561" t="s">
        <v>642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243</v>
      </c>
      <c r="AG6561">
        <v>0</v>
      </c>
      <c r="AH6561">
        <v>15097703</v>
      </c>
      <c r="AI6561">
        <v>4633</v>
      </c>
    </row>
    <row r="6562" spans="1:35">
      <c r="A6562" t="s">
        <v>227</v>
      </c>
      <c r="B6562" s="1">
        <v>46324</v>
      </c>
      <c r="C6562">
        <v>4</v>
      </c>
      <c r="D6562" t="s">
        <v>717</v>
      </c>
      <c r="E6562" t="s">
        <v>640</v>
      </c>
      <c r="F6562" t="s">
        <v>641</v>
      </c>
      <c r="G6562">
        <v>95</v>
      </c>
      <c r="H6562" t="s">
        <v>720</v>
      </c>
      <c r="I6562">
        <v>809</v>
      </c>
      <c r="J6562" t="s">
        <v>734</v>
      </c>
      <c r="K6562">
        <v>16787908</v>
      </c>
      <c r="L6562" t="s">
        <v>642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243</v>
      </c>
      <c r="AG6562">
        <v>0</v>
      </c>
      <c r="AH6562">
        <v>15097703</v>
      </c>
      <c r="AI6562">
        <v>4633</v>
      </c>
    </row>
    <row r="6563" spans="1:35">
      <c r="A6563" t="s">
        <v>227</v>
      </c>
      <c r="B6563" s="1">
        <v>46325</v>
      </c>
      <c r="C6563">
        <v>4</v>
      </c>
      <c r="D6563" t="s">
        <v>717</v>
      </c>
      <c r="E6563" t="s">
        <v>640</v>
      </c>
      <c r="F6563" t="s">
        <v>641</v>
      </c>
      <c r="G6563">
        <v>95</v>
      </c>
      <c r="H6563" t="s">
        <v>720</v>
      </c>
      <c r="I6563">
        <v>809</v>
      </c>
      <c r="J6563" t="s">
        <v>734</v>
      </c>
      <c r="K6563">
        <v>16787908</v>
      </c>
      <c r="L6563" t="s">
        <v>642</v>
      </c>
      <c r="M6563" t="s">
        <v>248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243</v>
      </c>
      <c r="AG6563">
        <v>0</v>
      </c>
      <c r="AH6563">
        <v>15097703</v>
      </c>
      <c r="AI6563">
        <v>4633</v>
      </c>
    </row>
    <row r="6564" spans="1:35">
      <c r="A6564" t="s">
        <v>227</v>
      </c>
      <c r="B6564" s="1">
        <v>46326</v>
      </c>
      <c r="C6564">
        <v>4</v>
      </c>
      <c r="D6564" t="s">
        <v>717</v>
      </c>
      <c r="E6564" t="s">
        <v>640</v>
      </c>
      <c r="F6564" t="s">
        <v>641</v>
      </c>
      <c r="G6564">
        <v>95</v>
      </c>
      <c r="H6564" t="s">
        <v>720</v>
      </c>
      <c r="I6564">
        <v>809</v>
      </c>
      <c r="J6564" t="s">
        <v>734</v>
      </c>
      <c r="K6564">
        <v>16787908</v>
      </c>
      <c r="L6564" t="s">
        <v>642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243</v>
      </c>
      <c r="AG6564">
        <v>0</v>
      </c>
      <c r="AH6564">
        <v>15097703</v>
      </c>
      <c r="AI6564">
        <v>4633</v>
      </c>
    </row>
    <row r="6565" spans="1:35">
      <c r="A6565" t="s">
        <v>227</v>
      </c>
      <c r="B6565" s="1">
        <v>46296</v>
      </c>
      <c r="C6565">
        <v>4</v>
      </c>
      <c r="D6565" t="s">
        <v>717</v>
      </c>
      <c r="E6565" t="s">
        <v>640</v>
      </c>
      <c r="F6565" t="s">
        <v>641</v>
      </c>
      <c r="G6565">
        <v>95</v>
      </c>
      <c r="H6565" t="s">
        <v>720</v>
      </c>
      <c r="I6565">
        <v>809</v>
      </c>
      <c r="J6565" t="s">
        <v>734</v>
      </c>
      <c r="K6565">
        <v>17864955</v>
      </c>
      <c r="L6565" t="s">
        <v>644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256</v>
      </c>
      <c r="AG6565">
        <v>0</v>
      </c>
      <c r="AH6565">
        <v>12928016</v>
      </c>
      <c r="AI6565">
        <v>6575</v>
      </c>
    </row>
    <row r="6566" spans="1:35">
      <c r="A6566" t="s">
        <v>227</v>
      </c>
      <c r="B6566" s="1">
        <v>46300</v>
      </c>
      <c r="C6566">
        <v>4</v>
      </c>
      <c r="D6566" t="s">
        <v>717</v>
      </c>
      <c r="E6566" t="s">
        <v>640</v>
      </c>
      <c r="F6566" t="s">
        <v>641</v>
      </c>
      <c r="G6566">
        <v>95</v>
      </c>
      <c r="H6566" t="s">
        <v>720</v>
      </c>
      <c r="I6566">
        <v>809</v>
      </c>
      <c r="J6566" t="s">
        <v>734</v>
      </c>
      <c r="K6566">
        <v>17864955</v>
      </c>
      <c r="L6566" t="s">
        <v>644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256</v>
      </c>
      <c r="AG6566">
        <v>0</v>
      </c>
      <c r="AH6566">
        <v>12928016</v>
      </c>
      <c r="AI6566">
        <v>6575</v>
      </c>
    </row>
    <row r="6567" spans="1:35">
      <c r="A6567" t="s">
        <v>227</v>
      </c>
      <c r="B6567" s="1">
        <v>46302</v>
      </c>
      <c r="C6567">
        <v>4</v>
      </c>
      <c r="D6567" t="s">
        <v>717</v>
      </c>
      <c r="E6567" t="s">
        <v>640</v>
      </c>
      <c r="F6567" t="s">
        <v>641</v>
      </c>
      <c r="G6567">
        <v>95</v>
      </c>
      <c r="H6567" t="s">
        <v>720</v>
      </c>
      <c r="I6567">
        <v>809</v>
      </c>
      <c r="J6567" t="s">
        <v>734</v>
      </c>
      <c r="K6567">
        <v>17864955</v>
      </c>
      <c r="L6567" t="s">
        <v>644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256</v>
      </c>
      <c r="AG6567">
        <v>0</v>
      </c>
      <c r="AH6567">
        <v>12928016</v>
      </c>
      <c r="AI6567">
        <v>6575</v>
      </c>
    </row>
    <row r="6568" spans="1:35">
      <c r="A6568" t="s">
        <v>227</v>
      </c>
      <c r="B6568" s="1">
        <v>46307</v>
      </c>
      <c r="C6568">
        <v>4</v>
      </c>
      <c r="D6568" t="s">
        <v>717</v>
      </c>
      <c r="E6568" t="s">
        <v>640</v>
      </c>
      <c r="F6568" t="s">
        <v>641</v>
      </c>
      <c r="G6568">
        <v>95</v>
      </c>
      <c r="H6568" t="s">
        <v>720</v>
      </c>
      <c r="I6568">
        <v>809</v>
      </c>
      <c r="J6568" t="s">
        <v>734</v>
      </c>
      <c r="K6568">
        <v>17864955</v>
      </c>
      <c r="L6568" t="s">
        <v>644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256</v>
      </c>
      <c r="AG6568">
        <v>0</v>
      </c>
      <c r="AH6568">
        <v>12928016</v>
      </c>
      <c r="AI6568">
        <v>6575</v>
      </c>
    </row>
    <row r="6569" spans="1:35">
      <c r="A6569" t="s">
        <v>227</v>
      </c>
      <c r="B6569" s="1">
        <v>46310</v>
      </c>
      <c r="C6569">
        <v>4</v>
      </c>
      <c r="D6569" t="s">
        <v>717</v>
      </c>
      <c r="E6569" t="s">
        <v>640</v>
      </c>
      <c r="F6569" t="s">
        <v>641</v>
      </c>
      <c r="G6569">
        <v>95</v>
      </c>
      <c r="H6569" t="s">
        <v>720</v>
      </c>
      <c r="I6569">
        <v>809</v>
      </c>
      <c r="J6569" t="s">
        <v>734</v>
      </c>
      <c r="K6569">
        <v>17864955</v>
      </c>
      <c r="L6569" t="s">
        <v>644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643</v>
      </c>
      <c r="AF6569" t="s">
        <v>256</v>
      </c>
      <c r="AG6569">
        <v>0</v>
      </c>
      <c r="AH6569">
        <v>12928016</v>
      </c>
      <c r="AI6569">
        <v>6575</v>
      </c>
    </row>
    <row r="6570" spans="1:35">
      <c r="A6570" t="s">
        <v>227</v>
      </c>
      <c r="B6570" s="1">
        <v>46314</v>
      </c>
      <c r="C6570">
        <v>4</v>
      </c>
      <c r="D6570" t="s">
        <v>717</v>
      </c>
      <c r="E6570" t="s">
        <v>640</v>
      </c>
      <c r="F6570" t="s">
        <v>641</v>
      </c>
      <c r="G6570">
        <v>95</v>
      </c>
      <c r="H6570" t="s">
        <v>720</v>
      </c>
      <c r="I6570">
        <v>809</v>
      </c>
      <c r="J6570" t="s">
        <v>734</v>
      </c>
      <c r="K6570">
        <v>17864955</v>
      </c>
      <c r="L6570" t="s">
        <v>644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256</v>
      </c>
      <c r="AG6570">
        <v>0</v>
      </c>
      <c r="AH6570">
        <v>12928016</v>
      </c>
      <c r="AI6570">
        <v>6575</v>
      </c>
    </row>
    <row r="6571" spans="1:35">
      <c r="A6571" t="s">
        <v>227</v>
      </c>
      <c r="B6571" s="1">
        <v>46317</v>
      </c>
      <c r="C6571">
        <v>4</v>
      </c>
      <c r="D6571" t="s">
        <v>717</v>
      </c>
      <c r="E6571" t="s">
        <v>640</v>
      </c>
      <c r="F6571" t="s">
        <v>641</v>
      </c>
      <c r="G6571">
        <v>95</v>
      </c>
      <c r="H6571" t="s">
        <v>720</v>
      </c>
      <c r="I6571">
        <v>809</v>
      </c>
      <c r="J6571" t="s">
        <v>734</v>
      </c>
      <c r="K6571">
        <v>17864955</v>
      </c>
      <c r="L6571" t="s">
        <v>644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256</v>
      </c>
      <c r="AG6571">
        <v>0</v>
      </c>
      <c r="AH6571">
        <v>12928016</v>
      </c>
      <c r="AI6571">
        <v>6575</v>
      </c>
    </row>
    <row r="6572" spans="1:35">
      <c r="A6572" t="s">
        <v>227</v>
      </c>
      <c r="B6572" s="1">
        <v>46324</v>
      </c>
      <c r="C6572">
        <v>4</v>
      </c>
      <c r="D6572" t="s">
        <v>717</v>
      </c>
      <c r="E6572" t="s">
        <v>640</v>
      </c>
      <c r="F6572" t="s">
        <v>641</v>
      </c>
      <c r="G6572">
        <v>95</v>
      </c>
      <c r="H6572" t="s">
        <v>720</v>
      </c>
      <c r="I6572">
        <v>809</v>
      </c>
      <c r="J6572" t="s">
        <v>734</v>
      </c>
      <c r="K6572">
        <v>17864955</v>
      </c>
      <c r="L6572" t="s">
        <v>644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643</v>
      </c>
      <c r="AF6572" t="s">
        <v>256</v>
      </c>
      <c r="AG6572">
        <v>0</v>
      </c>
      <c r="AH6572">
        <v>12928016</v>
      </c>
      <c r="AI6572">
        <v>6575</v>
      </c>
    </row>
    <row r="6573" spans="1:35">
      <c r="A6573" t="s">
        <v>227</v>
      </c>
      <c r="B6573" s="1">
        <v>46296</v>
      </c>
      <c r="C6573">
        <v>4</v>
      </c>
      <c r="D6573" t="s">
        <v>717</v>
      </c>
      <c r="E6573" t="s">
        <v>640</v>
      </c>
      <c r="F6573" t="s">
        <v>641</v>
      </c>
      <c r="G6573">
        <v>95</v>
      </c>
      <c r="H6573" t="s">
        <v>720</v>
      </c>
      <c r="I6573">
        <v>809</v>
      </c>
      <c r="J6573" t="s">
        <v>734</v>
      </c>
      <c r="K6573">
        <v>17872626</v>
      </c>
      <c r="L6573" t="s">
        <v>736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643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46297</v>
      </c>
      <c r="C6574">
        <v>4</v>
      </c>
      <c r="D6574" t="s">
        <v>717</v>
      </c>
      <c r="E6574" t="s">
        <v>640</v>
      </c>
      <c r="F6574" t="s">
        <v>641</v>
      </c>
      <c r="G6574">
        <v>95</v>
      </c>
      <c r="H6574" t="s">
        <v>720</v>
      </c>
      <c r="I6574">
        <v>809</v>
      </c>
      <c r="J6574" t="s">
        <v>734</v>
      </c>
      <c r="K6574">
        <v>17872626</v>
      </c>
      <c r="L6574" t="s">
        <v>736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643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46297</v>
      </c>
      <c r="C6575">
        <v>4</v>
      </c>
      <c r="D6575" t="s">
        <v>717</v>
      </c>
      <c r="E6575" t="s">
        <v>640</v>
      </c>
      <c r="F6575" t="s">
        <v>641</v>
      </c>
      <c r="G6575">
        <v>95</v>
      </c>
      <c r="H6575" t="s">
        <v>720</v>
      </c>
      <c r="I6575">
        <v>809</v>
      </c>
      <c r="J6575" t="s">
        <v>734</v>
      </c>
      <c r="K6575">
        <v>17872626</v>
      </c>
      <c r="L6575" t="s">
        <v>736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643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46298</v>
      </c>
      <c r="C6576">
        <v>4</v>
      </c>
      <c r="D6576" t="s">
        <v>717</v>
      </c>
      <c r="E6576" t="s">
        <v>640</v>
      </c>
      <c r="F6576" t="s">
        <v>641</v>
      </c>
      <c r="G6576">
        <v>95</v>
      </c>
      <c r="H6576" t="s">
        <v>720</v>
      </c>
      <c r="I6576">
        <v>809</v>
      </c>
      <c r="J6576" t="s">
        <v>734</v>
      </c>
      <c r="K6576">
        <v>17872626</v>
      </c>
      <c r="L6576" t="s">
        <v>736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643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46300</v>
      </c>
      <c r="C6577">
        <v>4</v>
      </c>
      <c r="D6577" t="s">
        <v>717</v>
      </c>
      <c r="E6577" t="s">
        <v>640</v>
      </c>
      <c r="F6577" t="s">
        <v>641</v>
      </c>
      <c r="G6577">
        <v>95</v>
      </c>
      <c r="H6577" t="s">
        <v>720</v>
      </c>
      <c r="I6577">
        <v>809</v>
      </c>
      <c r="J6577" t="s">
        <v>734</v>
      </c>
      <c r="K6577">
        <v>17872626</v>
      </c>
      <c r="L6577" t="s">
        <v>736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643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46300</v>
      </c>
      <c r="C6578">
        <v>4</v>
      </c>
      <c r="D6578" t="s">
        <v>717</v>
      </c>
      <c r="E6578" t="s">
        <v>640</v>
      </c>
      <c r="F6578" t="s">
        <v>641</v>
      </c>
      <c r="G6578">
        <v>95</v>
      </c>
      <c r="H6578" t="s">
        <v>720</v>
      </c>
      <c r="I6578">
        <v>809</v>
      </c>
      <c r="J6578" t="s">
        <v>734</v>
      </c>
      <c r="K6578">
        <v>17872626</v>
      </c>
      <c r="L6578" t="s">
        <v>736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643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46301</v>
      </c>
      <c r="C6579">
        <v>4</v>
      </c>
      <c r="D6579" t="s">
        <v>717</v>
      </c>
      <c r="E6579" t="s">
        <v>640</v>
      </c>
      <c r="F6579" t="s">
        <v>641</v>
      </c>
      <c r="G6579">
        <v>95</v>
      </c>
      <c r="H6579" t="s">
        <v>720</v>
      </c>
      <c r="I6579">
        <v>809</v>
      </c>
      <c r="J6579" t="s">
        <v>734</v>
      </c>
      <c r="K6579">
        <v>17872626</v>
      </c>
      <c r="L6579" t="s">
        <v>736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643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46302</v>
      </c>
      <c r="C6580">
        <v>4</v>
      </c>
      <c r="D6580" t="s">
        <v>717</v>
      </c>
      <c r="E6580" t="s">
        <v>640</v>
      </c>
      <c r="F6580" t="s">
        <v>641</v>
      </c>
      <c r="G6580">
        <v>95</v>
      </c>
      <c r="H6580" t="s">
        <v>720</v>
      </c>
      <c r="I6580">
        <v>809</v>
      </c>
      <c r="J6580" t="s">
        <v>734</v>
      </c>
      <c r="K6580">
        <v>17872626</v>
      </c>
      <c r="L6580" t="s">
        <v>736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643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46304</v>
      </c>
      <c r="C6581">
        <v>4</v>
      </c>
      <c r="D6581" t="s">
        <v>717</v>
      </c>
      <c r="E6581" t="s">
        <v>640</v>
      </c>
      <c r="F6581" t="s">
        <v>641</v>
      </c>
      <c r="G6581">
        <v>95</v>
      </c>
      <c r="H6581" t="s">
        <v>720</v>
      </c>
      <c r="I6581">
        <v>809</v>
      </c>
      <c r="J6581" t="s">
        <v>734</v>
      </c>
      <c r="K6581">
        <v>17872626</v>
      </c>
      <c r="L6581" t="s">
        <v>736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643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46304</v>
      </c>
      <c r="C6582">
        <v>4</v>
      </c>
      <c r="D6582" t="s">
        <v>717</v>
      </c>
      <c r="E6582" t="s">
        <v>640</v>
      </c>
      <c r="F6582" t="s">
        <v>641</v>
      </c>
      <c r="G6582">
        <v>95</v>
      </c>
      <c r="H6582" t="s">
        <v>720</v>
      </c>
      <c r="I6582">
        <v>809</v>
      </c>
      <c r="J6582" t="s">
        <v>734</v>
      </c>
      <c r="K6582">
        <v>17872626</v>
      </c>
      <c r="L6582" t="s">
        <v>736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643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46307</v>
      </c>
      <c r="C6583">
        <v>4</v>
      </c>
      <c r="D6583" t="s">
        <v>717</v>
      </c>
      <c r="E6583" t="s">
        <v>640</v>
      </c>
      <c r="F6583" t="s">
        <v>641</v>
      </c>
      <c r="G6583">
        <v>95</v>
      </c>
      <c r="H6583" t="s">
        <v>720</v>
      </c>
      <c r="I6583">
        <v>809</v>
      </c>
      <c r="J6583" t="s">
        <v>734</v>
      </c>
      <c r="K6583">
        <v>17872626</v>
      </c>
      <c r="L6583" t="s">
        <v>736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643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46308</v>
      </c>
      <c r="C6584">
        <v>4</v>
      </c>
      <c r="D6584" t="s">
        <v>717</v>
      </c>
      <c r="E6584" t="s">
        <v>640</v>
      </c>
      <c r="F6584" t="s">
        <v>641</v>
      </c>
      <c r="G6584">
        <v>95</v>
      </c>
      <c r="H6584" t="s">
        <v>720</v>
      </c>
      <c r="I6584">
        <v>809</v>
      </c>
      <c r="J6584" t="s">
        <v>734</v>
      </c>
      <c r="K6584">
        <v>17872626</v>
      </c>
      <c r="L6584" t="s">
        <v>736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643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46309</v>
      </c>
      <c r="C6585">
        <v>4</v>
      </c>
      <c r="D6585" t="s">
        <v>717</v>
      </c>
      <c r="E6585" t="s">
        <v>640</v>
      </c>
      <c r="F6585" t="s">
        <v>641</v>
      </c>
      <c r="G6585">
        <v>95</v>
      </c>
      <c r="H6585" t="s">
        <v>720</v>
      </c>
      <c r="I6585">
        <v>809</v>
      </c>
      <c r="J6585" t="s">
        <v>734</v>
      </c>
      <c r="K6585">
        <v>17872626</v>
      </c>
      <c r="L6585" t="s">
        <v>736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643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46309</v>
      </c>
      <c r="C6586">
        <v>4</v>
      </c>
      <c r="D6586" t="s">
        <v>717</v>
      </c>
      <c r="E6586" t="s">
        <v>640</v>
      </c>
      <c r="F6586" t="s">
        <v>641</v>
      </c>
      <c r="G6586">
        <v>95</v>
      </c>
      <c r="H6586" t="s">
        <v>720</v>
      </c>
      <c r="I6586">
        <v>809</v>
      </c>
      <c r="J6586" t="s">
        <v>734</v>
      </c>
      <c r="K6586">
        <v>17872626</v>
      </c>
      <c r="L6586" t="s">
        <v>736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643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46310</v>
      </c>
      <c r="C6587">
        <v>4</v>
      </c>
      <c r="D6587" t="s">
        <v>717</v>
      </c>
      <c r="E6587" t="s">
        <v>640</v>
      </c>
      <c r="F6587" t="s">
        <v>641</v>
      </c>
      <c r="G6587">
        <v>95</v>
      </c>
      <c r="H6587" t="s">
        <v>720</v>
      </c>
      <c r="I6587">
        <v>809</v>
      </c>
      <c r="J6587" t="s">
        <v>734</v>
      </c>
      <c r="K6587">
        <v>17872626</v>
      </c>
      <c r="L6587" t="s">
        <v>736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643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46311</v>
      </c>
      <c r="C6588">
        <v>4</v>
      </c>
      <c r="D6588" t="s">
        <v>717</v>
      </c>
      <c r="E6588" t="s">
        <v>640</v>
      </c>
      <c r="F6588" t="s">
        <v>641</v>
      </c>
      <c r="G6588">
        <v>95</v>
      </c>
      <c r="H6588" t="s">
        <v>720</v>
      </c>
      <c r="I6588">
        <v>809</v>
      </c>
      <c r="J6588" t="s">
        <v>734</v>
      </c>
      <c r="K6588">
        <v>17872626</v>
      </c>
      <c r="L6588" t="s">
        <v>736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643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46311</v>
      </c>
      <c r="C6589">
        <v>4</v>
      </c>
      <c r="D6589" t="s">
        <v>717</v>
      </c>
      <c r="E6589" t="s">
        <v>640</v>
      </c>
      <c r="F6589" t="s">
        <v>641</v>
      </c>
      <c r="G6589">
        <v>95</v>
      </c>
      <c r="H6589" t="s">
        <v>720</v>
      </c>
      <c r="I6589">
        <v>809</v>
      </c>
      <c r="J6589" t="s">
        <v>734</v>
      </c>
      <c r="K6589">
        <v>17872626</v>
      </c>
      <c r="L6589" t="s">
        <v>736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643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46312</v>
      </c>
      <c r="C6590">
        <v>4</v>
      </c>
      <c r="D6590" t="s">
        <v>717</v>
      </c>
      <c r="E6590" t="s">
        <v>640</v>
      </c>
      <c r="F6590" t="s">
        <v>641</v>
      </c>
      <c r="G6590">
        <v>95</v>
      </c>
      <c r="H6590" t="s">
        <v>720</v>
      </c>
      <c r="I6590">
        <v>809</v>
      </c>
      <c r="J6590" t="s">
        <v>734</v>
      </c>
      <c r="K6590">
        <v>17872626</v>
      </c>
      <c r="L6590" t="s">
        <v>736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643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46314</v>
      </c>
      <c r="C6591">
        <v>4</v>
      </c>
      <c r="D6591" t="s">
        <v>717</v>
      </c>
      <c r="E6591" t="s">
        <v>640</v>
      </c>
      <c r="F6591" t="s">
        <v>641</v>
      </c>
      <c r="G6591">
        <v>95</v>
      </c>
      <c r="H6591" t="s">
        <v>720</v>
      </c>
      <c r="I6591">
        <v>809</v>
      </c>
      <c r="J6591" t="s">
        <v>734</v>
      </c>
      <c r="K6591">
        <v>17872626</v>
      </c>
      <c r="L6591" t="s">
        <v>736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643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46315</v>
      </c>
      <c r="C6592">
        <v>4</v>
      </c>
      <c r="D6592" t="s">
        <v>717</v>
      </c>
      <c r="E6592" t="s">
        <v>640</v>
      </c>
      <c r="F6592" t="s">
        <v>641</v>
      </c>
      <c r="G6592">
        <v>95</v>
      </c>
      <c r="H6592" t="s">
        <v>720</v>
      </c>
      <c r="I6592">
        <v>809</v>
      </c>
      <c r="J6592" t="s">
        <v>734</v>
      </c>
      <c r="K6592">
        <v>17872626</v>
      </c>
      <c r="L6592" t="s">
        <v>736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643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46316</v>
      </c>
      <c r="C6593">
        <v>4</v>
      </c>
      <c r="D6593" t="s">
        <v>717</v>
      </c>
      <c r="E6593" t="s">
        <v>640</v>
      </c>
      <c r="F6593" t="s">
        <v>641</v>
      </c>
      <c r="G6593">
        <v>95</v>
      </c>
      <c r="H6593" t="s">
        <v>720</v>
      </c>
      <c r="I6593">
        <v>809</v>
      </c>
      <c r="J6593" t="s">
        <v>734</v>
      </c>
      <c r="K6593">
        <v>17872626</v>
      </c>
      <c r="L6593" t="s">
        <v>736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643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46316</v>
      </c>
      <c r="C6594">
        <v>4</v>
      </c>
      <c r="D6594" t="s">
        <v>717</v>
      </c>
      <c r="E6594" t="s">
        <v>640</v>
      </c>
      <c r="F6594" t="s">
        <v>641</v>
      </c>
      <c r="G6594">
        <v>95</v>
      </c>
      <c r="H6594" t="s">
        <v>720</v>
      </c>
      <c r="I6594">
        <v>809</v>
      </c>
      <c r="J6594" t="s">
        <v>734</v>
      </c>
      <c r="K6594">
        <v>17872626</v>
      </c>
      <c r="L6594" t="s">
        <v>736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643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46317</v>
      </c>
      <c r="C6595">
        <v>4</v>
      </c>
      <c r="D6595" t="s">
        <v>717</v>
      </c>
      <c r="E6595" t="s">
        <v>640</v>
      </c>
      <c r="F6595" t="s">
        <v>641</v>
      </c>
      <c r="G6595">
        <v>95</v>
      </c>
      <c r="H6595" t="s">
        <v>720</v>
      </c>
      <c r="I6595">
        <v>809</v>
      </c>
      <c r="J6595" t="s">
        <v>734</v>
      </c>
      <c r="K6595">
        <v>17872626</v>
      </c>
      <c r="L6595" t="s">
        <v>736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643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46318</v>
      </c>
      <c r="C6596">
        <v>4</v>
      </c>
      <c r="D6596" t="s">
        <v>717</v>
      </c>
      <c r="E6596" t="s">
        <v>640</v>
      </c>
      <c r="F6596" t="s">
        <v>641</v>
      </c>
      <c r="G6596">
        <v>95</v>
      </c>
      <c r="H6596" t="s">
        <v>720</v>
      </c>
      <c r="I6596">
        <v>809</v>
      </c>
      <c r="J6596" t="s">
        <v>734</v>
      </c>
      <c r="K6596">
        <v>17872626</v>
      </c>
      <c r="L6596" t="s">
        <v>736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643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46318</v>
      </c>
      <c r="C6597">
        <v>4</v>
      </c>
      <c r="D6597" t="s">
        <v>717</v>
      </c>
      <c r="E6597" t="s">
        <v>640</v>
      </c>
      <c r="F6597" t="s">
        <v>641</v>
      </c>
      <c r="G6597">
        <v>95</v>
      </c>
      <c r="H6597" t="s">
        <v>720</v>
      </c>
      <c r="I6597">
        <v>809</v>
      </c>
      <c r="J6597" t="s">
        <v>734</v>
      </c>
      <c r="K6597">
        <v>17872626</v>
      </c>
      <c r="L6597" t="s">
        <v>736</v>
      </c>
      <c r="M6597" t="s">
        <v>248</v>
      </c>
      <c r="O6597" t="s">
        <v>190</v>
      </c>
      <c r="P6597" s="2">
        <v>0.54166666666666663</v>
      </c>
      <c r="Q6597" s="2">
        <v>0.75</v>
      </c>
      <c r="R6597" t="s">
        <v>237</v>
      </c>
      <c r="Y6597" s="2">
        <v>0.20833333333333334</v>
      </c>
      <c r="Z6597" s="2">
        <v>0.20833333333333334</v>
      </c>
      <c r="AA6597">
        <v>5</v>
      </c>
      <c r="AB6597">
        <v>5</v>
      </c>
      <c r="AD6597">
        <v>24</v>
      </c>
      <c r="AE6597" t="s">
        <v>643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46319</v>
      </c>
      <c r="C6598">
        <v>4</v>
      </c>
      <c r="D6598" t="s">
        <v>717</v>
      </c>
      <c r="E6598" t="s">
        <v>640</v>
      </c>
      <c r="F6598" t="s">
        <v>641</v>
      </c>
      <c r="G6598">
        <v>95</v>
      </c>
      <c r="H6598" t="s">
        <v>720</v>
      </c>
      <c r="I6598">
        <v>809</v>
      </c>
      <c r="J6598" t="s">
        <v>734</v>
      </c>
      <c r="K6598">
        <v>17872626</v>
      </c>
      <c r="L6598" t="s">
        <v>736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643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46321</v>
      </c>
      <c r="C6599">
        <v>4</v>
      </c>
      <c r="D6599" t="s">
        <v>717</v>
      </c>
      <c r="E6599" t="s">
        <v>640</v>
      </c>
      <c r="F6599" t="s">
        <v>641</v>
      </c>
      <c r="G6599">
        <v>95</v>
      </c>
      <c r="H6599" t="s">
        <v>720</v>
      </c>
      <c r="I6599">
        <v>809</v>
      </c>
      <c r="J6599" t="s">
        <v>734</v>
      </c>
      <c r="K6599">
        <v>17872626</v>
      </c>
      <c r="L6599" t="s">
        <v>736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643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46322</v>
      </c>
      <c r="C6600">
        <v>4</v>
      </c>
      <c r="D6600" t="s">
        <v>717</v>
      </c>
      <c r="E6600" t="s">
        <v>640</v>
      </c>
      <c r="F6600" t="s">
        <v>641</v>
      </c>
      <c r="G6600">
        <v>95</v>
      </c>
      <c r="H6600" t="s">
        <v>720</v>
      </c>
      <c r="I6600">
        <v>809</v>
      </c>
      <c r="J6600" t="s">
        <v>734</v>
      </c>
      <c r="K6600">
        <v>17872626</v>
      </c>
      <c r="L6600" t="s">
        <v>736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643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46323</v>
      </c>
      <c r="C6601">
        <v>4</v>
      </c>
      <c r="D6601" t="s">
        <v>717</v>
      </c>
      <c r="E6601" t="s">
        <v>640</v>
      </c>
      <c r="F6601" t="s">
        <v>641</v>
      </c>
      <c r="G6601">
        <v>95</v>
      </c>
      <c r="H6601" t="s">
        <v>720</v>
      </c>
      <c r="I6601">
        <v>809</v>
      </c>
      <c r="J6601" t="s">
        <v>734</v>
      </c>
      <c r="K6601">
        <v>17872626</v>
      </c>
      <c r="L6601" t="s">
        <v>736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643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46323</v>
      </c>
      <c r="C6602">
        <v>4</v>
      </c>
      <c r="D6602" t="s">
        <v>717</v>
      </c>
      <c r="E6602" t="s">
        <v>640</v>
      </c>
      <c r="F6602" t="s">
        <v>641</v>
      </c>
      <c r="G6602">
        <v>95</v>
      </c>
      <c r="H6602" t="s">
        <v>720</v>
      </c>
      <c r="I6602">
        <v>809</v>
      </c>
      <c r="J6602" t="s">
        <v>734</v>
      </c>
      <c r="K6602">
        <v>17872626</v>
      </c>
      <c r="L6602" t="s">
        <v>736</v>
      </c>
      <c r="M6602" t="s">
        <v>248</v>
      </c>
      <c r="O6602" t="s">
        <v>190</v>
      </c>
      <c r="P6602" s="2">
        <v>0.54166666666666663</v>
      </c>
      <c r="Q6602" s="2">
        <v>0.75</v>
      </c>
      <c r="R6602" t="s">
        <v>237</v>
      </c>
      <c r="Y6602" s="2">
        <v>0.20833333333333334</v>
      </c>
      <c r="Z6602" s="2">
        <v>0.20833333333333334</v>
      </c>
      <c r="AA6602">
        <v>5</v>
      </c>
      <c r="AB6602">
        <v>5</v>
      </c>
      <c r="AD6602">
        <v>24</v>
      </c>
      <c r="AE6602" t="s">
        <v>643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46324</v>
      </c>
      <c r="C6603">
        <v>4</v>
      </c>
      <c r="D6603" t="s">
        <v>717</v>
      </c>
      <c r="E6603" t="s">
        <v>640</v>
      </c>
      <c r="F6603" t="s">
        <v>641</v>
      </c>
      <c r="G6603">
        <v>95</v>
      </c>
      <c r="H6603" t="s">
        <v>720</v>
      </c>
      <c r="I6603">
        <v>809</v>
      </c>
      <c r="J6603" t="s">
        <v>734</v>
      </c>
      <c r="K6603">
        <v>17872626</v>
      </c>
      <c r="L6603" t="s">
        <v>736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643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46325</v>
      </c>
      <c r="C6604">
        <v>4</v>
      </c>
      <c r="D6604" t="s">
        <v>717</v>
      </c>
      <c r="E6604" t="s">
        <v>640</v>
      </c>
      <c r="F6604" t="s">
        <v>641</v>
      </c>
      <c r="G6604">
        <v>95</v>
      </c>
      <c r="H6604" t="s">
        <v>720</v>
      </c>
      <c r="I6604">
        <v>809</v>
      </c>
      <c r="J6604" t="s">
        <v>734</v>
      </c>
      <c r="K6604">
        <v>17872626</v>
      </c>
      <c r="L6604" t="s">
        <v>736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643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46300</v>
      </c>
      <c r="C6605">
        <v>4</v>
      </c>
      <c r="D6605" t="s">
        <v>717</v>
      </c>
      <c r="E6605" t="s">
        <v>640</v>
      </c>
      <c r="F6605" t="s">
        <v>641</v>
      </c>
      <c r="G6605">
        <v>95</v>
      </c>
      <c r="H6605" t="s">
        <v>720</v>
      </c>
      <c r="I6605">
        <v>809</v>
      </c>
      <c r="J6605" t="s">
        <v>734</v>
      </c>
      <c r="K6605">
        <v>32941673</v>
      </c>
      <c r="L6605" t="s">
        <v>645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643</v>
      </c>
      <c r="AF6605" t="s">
        <v>243</v>
      </c>
      <c r="AG6605">
        <v>0</v>
      </c>
      <c r="AH6605">
        <v>14341971</v>
      </c>
      <c r="AI6605">
        <v>4069</v>
      </c>
    </row>
    <row r="6606" spans="1:35">
      <c r="A6606" t="s">
        <v>227</v>
      </c>
      <c r="B6606" s="1">
        <v>46314</v>
      </c>
      <c r="C6606">
        <v>4</v>
      </c>
      <c r="D6606" t="s">
        <v>717</v>
      </c>
      <c r="E6606" t="s">
        <v>640</v>
      </c>
      <c r="F6606" t="s">
        <v>641</v>
      </c>
      <c r="G6606">
        <v>95</v>
      </c>
      <c r="H6606" t="s">
        <v>720</v>
      </c>
      <c r="I6606">
        <v>809</v>
      </c>
      <c r="J6606" t="s">
        <v>734</v>
      </c>
      <c r="K6606">
        <v>32941673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643</v>
      </c>
      <c r="AF6606" t="s">
        <v>243</v>
      </c>
      <c r="AG6606">
        <v>0</v>
      </c>
      <c r="AH6606">
        <v>14341971</v>
      </c>
      <c r="AI6606">
        <v>4069</v>
      </c>
    </row>
    <row r="6607" spans="1:35">
      <c r="A6607" t="s">
        <v>227</v>
      </c>
      <c r="B6607" s="1">
        <v>46315</v>
      </c>
      <c r="C6607">
        <v>4</v>
      </c>
      <c r="D6607" t="s">
        <v>717</v>
      </c>
      <c r="E6607" t="s">
        <v>640</v>
      </c>
      <c r="F6607" t="s">
        <v>641</v>
      </c>
      <c r="G6607">
        <v>95</v>
      </c>
      <c r="H6607" t="s">
        <v>720</v>
      </c>
      <c r="I6607">
        <v>809</v>
      </c>
      <c r="J6607" t="s">
        <v>734</v>
      </c>
      <c r="K6607">
        <v>32941673</v>
      </c>
      <c r="L6607" t="s">
        <v>645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643</v>
      </c>
      <c r="AF6607" t="s">
        <v>243</v>
      </c>
      <c r="AG6607">
        <v>0</v>
      </c>
      <c r="AH6607">
        <v>14341971</v>
      </c>
      <c r="AI6607">
        <v>4069</v>
      </c>
    </row>
    <row r="6608" spans="1:35">
      <c r="A6608" t="s">
        <v>227</v>
      </c>
      <c r="B6608" s="1">
        <v>46319</v>
      </c>
      <c r="C6608">
        <v>4</v>
      </c>
      <c r="D6608" t="s">
        <v>717</v>
      </c>
      <c r="E6608" t="s">
        <v>640</v>
      </c>
      <c r="F6608" t="s">
        <v>641</v>
      </c>
      <c r="G6608">
        <v>95</v>
      </c>
      <c r="H6608" t="s">
        <v>720</v>
      </c>
      <c r="I6608">
        <v>809</v>
      </c>
      <c r="J6608" t="s">
        <v>734</v>
      </c>
      <c r="K6608">
        <v>32941673</v>
      </c>
      <c r="L6608" t="s">
        <v>645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643</v>
      </c>
      <c r="AF6608" t="s">
        <v>243</v>
      </c>
      <c r="AG6608">
        <v>0</v>
      </c>
      <c r="AH6608">
        <v>14341971</v>
      </c>
      <c r="AI6608">
        <v>4069</v>
      </c>
    </row>
    <row r="6609" spans="1:35">
      <c r="A6609" t="s">
        <v>227</v>
      </c>
      <c r="B6609" s="1">
        <v>46321</v>
      </c>
      <c r="C6609">
        <v>4</v>
      </c>
      <c r="D6609" t="s">
        <v>717</v>
      </c>
      <c r="E6609" t="s">
        <v>640</v>
      </c>
      <c r="F6609" t="s">
        <v>641</v>
      </c>
      <c r="G6609">
        <v>95</v>
      </c>
      <c r="H6609" t="s">
        <v>720</v>
      </c>
      <c r="I6609">
        <v>809</v>
      </c>
      <c r="J6609" t="s">
        <v>734</v>
      </c>
      <c r="K6609">
        <v>32941673</v>
      </c>
      <c r="L6609" t="s">
        <v>645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643</v>
      </c>
      <c r="AF6609" t="s">
        <v>243</v>
      </c>
      <c r="AG6609">
        <v>0</v>
      </c>
      <c r="AH6609">
        <v>14341971</v>
      </c>
      <c r="AI6609">
        <v>4069</v>
      </c>
    </row>
    <row r="6610" spans="1:35">
      <c r="A6610" t="s">
        <v>227</v>
      </c>
      <c r="B6610" s="1">
        <v>46325</v>
      </c>
      <c r="C6610">
        <v>4</v>
      </c>
      <c r="D6610" t="s">
        <v>717</v>
      </c>
      <c r="E6610" t="s">
        <v>640</v>
      </c>
      <c r="F6610" t="s">
        <v>641</v>
      </c>
      <c r="G6610">
        <v>95</v>
      </c>
      <c r="H6610" t="s">
        <v>720</v>
      </c>
      <c r="I6610">
        <v>809</v>
      </c>
      <c r="J6610" t="s">
        <v>734</v>
      </c>
      <c r="K6610">
        <v>32941673</v>
      </c>
      <c r="L6610" t="s">
        <v>645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643</v>
      </c>
      <c r="AF6610" t="s">
        <v>243</v>
      </c>
      <c r="AG6610">
        <v>0</v>
      </c>
      <c r="AH6610">
        <v>14341971</v>
      </c>
      <c r="AI6610">
        <v>4069</v>
      </c>
    </row>
    <row r="6611" spans="1:35">
      <c r="A6611" t="s">
        <v>227</v>
      </c>
      <c r="B6611" s="1">
        <v>46326</v>
      </c>
      <c r="C6611">
        <v>4</v>
      </c>
      <c r="D6611" t="s">
        <v>717</v>
      </c>
      <c r="E6611" t="s">
        <v>640</v>
      </c>
      <c r="F6611" t="s">
        <v>641</v>
      </c>
      <c r="G6611">
        <v>95</v>
      </c>
      <c r="H6611" t="s">
        <v>720</v>
      </c>
      <c r="I6611">
        <v>809</v>
      </c>
      <c r="J6611" t="s">
        <v>734</v>
      </c>
      <c r="K6611">
        <v>32941673</v>
      </c>
      <c r="L6611" t="s">
        <v>645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643</v>
      </c>
      <c r="AF6611" t="s">
        <v>243</v>
      </c>
      <c r="AG6611">
        <v>0</v>
      </c>
      <c r="AH6611">
        <v>14341971</v>
      </c>
      <c r="AI6611">
        <v>4069</v>
      </c>
    </row>
    <row r="6612" spans="1:35">
      <c r="A6612" t="s">
        <v>227</v>
      </c>
      <c r="B6612" s="1">
        <v>46298</v>
      </c>
      <c r="C6612">
        <v>4</v>
      </c>
      <c r="D6612" t="s">
        <v>717</v>
      </c>
      <c r="E6612" t="s">
        <v>640</v>
      </c>
      <c r="F6612" t="s">
        <v>641</v>
      </c>
      <c r="G6612">
        <v>95</v>
      </c>
      <c r="H6612" t="s">
        <v>720</v>
      </c>
      <c r="I6612">
        <v>809</v>
      </c>
      <c r="J6612" t="s">
        <v>734</v>
      </c>
      <c r="K6612">
        <v>32970131</v>
      </c>
      <c r="L6612" t="s">
        <v>646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643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46301</v>
      </c>
      <c r="C6613">
        <v>4</v>
      </c>
      <c r="D6613" t="s">
        <v>717</v>
      </c>
      <c r="E6613" t="s">
        <v>640</v>
      </c>
      <c r="F6613" t="s">
        <v>641</v>
      </c>
      <c r="G6613">
        <v>95</v>
      </c>
      <c r="H6613" t="s">
        <v>720</v>
      </c>
      <c r="I6613">
        <v>809</v>
      </c>
      <c r="J6613" t="s">
        <v>734</v>
      </c>
      <c r="K6613">
        <v>32970131</v>
      </c>
      <c r="L6613" t="s">
        <v>646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643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46302</v>
      </c>
      <c r="C6614">
        <v>4</v>
      </c>
      <c r="D6614" t="s">
        <v>717</v>
      </c>
      <c r="E6614" t="s">
        <v>640</v>
      </c>
      <c r="F6614" t="s">
        <v>641</v>
      </c>
      <c r="G6614">
        <v>95</v>
      </c>
      <c r="H6614" t="s">
        <v>720</v>
      </c>
      <c r="I6614">
        <v>809</v>
      </c>
      <c r="J6614" t="s">
        <v>734</v>
      </c>
      <c r="K6614">
        <v>32970131</v>
      </c>
      <c r="L6614" t="s">
        <v>646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643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46305</v>
      </c>
      <c r="C6615">
        <v>4</v>
      </c>
      <c r="D6615" t="s">
        <v>717</v>
      </c>
      <c r="E6615" t="s">
        <v>640</v>
      </c>
      <c r="F6615" t="s">
        <v>641</v>
      </c>
      <c r="G6615">
        <v>95</v>
      </c>
      <c r="H6615" t="s">
        <v>720</v>
      </c>
      <c r="I6615">
        <v>809</v>
      </c>
      <c r="J6615" t="s">
        <v>734</v>
      </c>
      <c r="K6615">
        <v>32970131</v>
      </c>
      <c r="L6615" t="s">
        <v>646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643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46307</v>
      </c>
      <c r="C6616">
        <v>4</v>
      </c>
      <c r="D6616" t="s">
        <v>717</v>
      </c>
      <c r="E6616" t="s">
        <v>640</v>
      </c>
      <c r="F6616" t="s">
        <v>641</v>
      </c>
      <c r="G6616">
        <v>95</v>
      </c>
      <c r="H6616" t="s">
        <v>720</v>
      </c>
      <c r="I6616">
        <v>809</v>
      </c>
      <c r="J6616" t="s">
        <v>734</v>
      </c>
      <c r="K6616">
        <v>32970131</v>
      </c>
      <c r="L6616" t="s">
        <v>646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643</v>
      </c>
      <c r="AF6616" t="s">
        <v>243</v>
      </c>
      <c r="AG6616">
        <v>0</v>
      </c>
      <c r="AH6616">
        <v>13790692</v>
      </c>
      <c r="AI6616">
        <v>3697</v>
      </c>
    </row>
    <row r="6617" spans="1:35">
      <c r="A6617" t="s">
        <v>227</v>
      </c>
      <c r="B6617" s="1">
        <v>46308</v>
      </c>
      <c r="C6617">
        <v>4</v>
      </c>
      <c r="D6617" t="s">
        <v>717</v>
      </c>
      <c r="E6617" t="s">
        <v>640</v>
      </c>
      <c r="F6617" t="s">
        <v>641</v>
      </c>
      <c r="G6617">
        <v>95</v>
      </c>
      <c r="H6617" t="s">
        <v>720</v>
      </c>
      <c r="I6617">
        <v>809</v>
      </c>
      <c r="J6617" t="s">
        <v>734</v>
      </c>
      <c r="K6617">
        <v>32970131</v>
      </c>
      <c r="L6617" t="s">
        <v>646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643</v>
      </c>
      <c r="AF6617" t="s">
        <v>243</v>
      </c>
      <c r="AG6617">
        <v>0</v>
      </c>
      <c r="AH6617">
        <v>13790692</v>
      </c>
      <c r="AI6617">
        <v>3697</v>
      </c>
    </row>
    <row r="6618" spans="1:35">
      <c r="A6618" t="s">
        <v>227</v>
      </c>
      <c r="B6618" s="1">
        <v>46309</v>
      </c>
      <c r="C6618">
        <v>4</v>
      </c>
      <c r="D6618" t="s">
        <v>717</v>
      </c>
      <c r="E6618" t="s">
        <v>640</v>
      </c>
      <c r="F6618" t="s">
        <v>641</v>
      </c>
      <c r="G6618">
        <v>95</v>
      </c>
      <c r="H6618" t="s">
        <v>720</v>
      </c>
      <c r="I6618">
        <v>809</v>
      </c>
      <c r="J6618" t="s">
        <v>734</v>
      </c>
      <c r="K6618">
        <v>32970131</v>
      </c>
      <c r="L6618" t="s">
        <v>646</v>
      </c>
      <c r="M6618" t="s">
        <v>248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643</v>
      </c>
      <c r="AF6618" t="s">
        <v>243</v>
      </c>
      <c r="AG6618">
        <v>0</v>
      </c>
      <c r="AH6618">
        <v>13790692</v>
      </c>
      <c r="AI6618">
        <v>3697</v>
      </c>
    </row>
    <row r="6619" spans="1:35">
      <c r="A6619" t="s">
        <v>227</v>
      </c>
      <c r="B6619" s="1">
        <v>46317</v>
      </c>
      <c r="C6619">
        <v>4</v>
      </c>
      <c r="D6619" t="s">
        <v>717</v>
      </c>
      <c r="E6619" t="s">
        <v>640</v>
      </c>
      <c r="F6619" t="s">
        <v>641</v>
      </c>
      <c r="G6619">
        <v>95</v>
      </c>
      <c r="H6619" t="s">
        <v>720</v>
      </c>
      <c r="I6619">
        <v>809</v>
      </c>
      <c r="J6619" t="s">
        <v>734</v>
      </c>
      <c r="K6619">
        <v>32970131</v>
      </c>
      <c r="L6619" t="s">
        <v>646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643</v>
      </c>
      <c r="AF6619" t="s">
        <v>243</v>
      </c>
      <c r="AG6619">
        <v>0</v>
      </c>
      <c r="AH6619">
        <v>13790692</v>
      </c>
      <c r="AI6619">
        <v>3697</v>
      </c>
    </row>
    <row r="6620" spans="1:35">
      <c r="A6620" t="s">
        <v>227</v>
      </c>
      <c r="B6620" s="1">
        <v>46318</v>
      </c>
      <c r="C6620">
        <v>4</v>
      </c>
      <c r="D6620" t="s">
        <v>717</v>
      </c>
      <c r="E6620" t="s">
        <v>640</v>
      </c>
      <c r="F6620" t="s">
        <v>641</v>
      </c>
      <c r="G6620">
        <v>95</v>
      </c>
      <c r="H6620" t="s">
        <v>720</v>
      </c>
      <c r="I6620">
        <v>809</v>
      </c>
      <c r="J6620" t="s">
        <v>734</v>
      </c>
      <c r="K6620">
        <v>32970131</v>
      </c>
      <c r="L6620" t="s">
        <v>646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643</v>
      </c>
      <c r="AF6620" t="s">
        <v>243</v>
      </c>
      <c r="AG6620">
        <v>0</v>
      </c>
      <c r="AH6620">
        <v>13790692</v>
      </c>
      <c r="AI6620">
        <v>3697</v>
      </c>
    </row>
    <row r="6621" spans="1:35">
      <c r="A6621" t="s">
        <v>227</v>
      </c>
      <c r="B6621" s="1">
        <v>46322</v>
      </c>
      <c r="C6621">
        <v>4</v>
      </c>
      <c r="D6621" t="s">
        <v>717</v>
      </c>
      <c r="E6621" t="s">
        <v>640</v>
      </c>
      <c r="F6621" t="s">
        <v>641</v>
      </c>
      <c r="G6621">
        <v>95</v>
      </c>
      <c r="H6621" t="s">
        <v>720</v>
      </c>
      <c r="I6621">
        <v>809</v>
      </c>
      <c r="J6621" t="s">
        <v>734</v>
      </c>
      <c r="K6621">
        <v>32970131</v>
      </c>
      <c r="L6621" t="s">
        <v>646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643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46323</v>
      </c>
      <c r="C6622">
        <v>4</v>
      </c>
      <c r="D6622" t="s">
        <v>717</v>
      </c>
      <c r="E6622" t="s">
        <v>640</v>
      </c>
      <c r="F6622" t="s">
        <v>641</v>
      </c>
      <c r="G6622">
        <v>95</v>
      </c>
      <c r="H6622" t="s">
        <v>720</v>
      </c>
      <c r="I6622">
        <v>809</v>
      </c>
      <c r="J6622" t="s">
        <v>734</v>
      </c>
      <c r="K6622">
        <v>32970131</v>
      </c>
      <c r="L6622" t="s">
        <v>646</v>
      </c>
      <c r="M6622" t="s">
        <v>248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643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46326</v>
      </c>
      <c r="C6623">
        <v>4</v>
      </c>
      <c r="D6623" t="s">
        <v>717</v>
      </c>
      <c r="E6623" t="s">
        <v>640</v>
      </c>
      <c r="F6623" t="s">
        <v>641</v>
      </c>
      <c r="G6623">
        <v>95</v>
      </c>
      <c r="H6623" t="s">
        <v>720</v>
      </c>
      <c r="I6623">
        <v>809</v>
      </c>
      <c r="J6623" t="s">
        <v>734</v>
      </c>
      <c r="K6623">
        <v>32970131</v>
      </c>
      <c r="L6623" t="s">
        <v>646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643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46296</v>
      </c>
      <c r="C6624">
        <v>4</v>
      </c>
      <c r="D6624" t="s">
        <v>717</v>
      </c>
      <c r="E6624" t="s">
        <v>640</v>
      </c>
      <c r="F6624" t="s">
        <v>641</v>
      </c>
      <c r="G6624">
        <v>95</v>
      </c>
      <c r="H6624" t="s">
        <v>720</v>
      </c>
      <c r="I6624">
        <v>809</v>
      </c>
      <c r="J6624" t="s">
        <v>734</v>
      </c>
      <c r="K6624">
        <v>42687652</v>
      </c>
      <c r="L6624" t="s">
        <v>737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643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46297</v>
      </c>
      <c r="C6625">
        <v>4</v>
      </c>
      <c r="D6625" t="s">
        <v>717</v>
      </c>
      <c r="E6625" t="s">
        <v>640</v>
      </c>
      <c r="F6625" t="s">
        <v>641</v>
      </c>
      <c r="G6625">
        <v>95</v>
      </c>
      <c r="H6625" t="s">
        <v>720</v>
      </c>
      <c r="I6625">
        <v>809</v>
      </c>
      <c r="J6625" t="s">
        <v>734</v>
      </c>
      <c r="K6625">
        <v>42687652</v>
      </c>
      <c r="L6625" t="s">
        <v>737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643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46300</v>
      </c>
      <c r="C6626">
        <v>4</v>
      </c>
      <c r="D6626" t="s">
        <v>717</v>
      </c>
      <c r="E6626" t="s">
        <v>640</v>
      </c>
      <c r="F6626" t="s">
        <v>641</v>
      </c>
      <c r="G6626">
        <v>95</v>
      </c>
      <c r="H6626" t="s">
        <v>720</v>
      </c>
      <c r="I6626">
        <v>809</v>
      </c>
      <c r="J6626" t="s">
        <v>734</v>
      </c>
      <c r="K6626">
        <v>42687652</v>
      </c>
      <c r="L6626" t="s">
        <v>737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643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46301</v>
      </c>
      <c r="C6627">
        <v>4</v>
      </c>
      <c r="D6627" t="s">
        <v>717</v>
      </c>
      <c r="E6627" t="s">
        <v>640</v>
      </c>
      <c r="F6627" t="s">
        <v>641</v>
      </c>
      <c r="G6627">
        <v>95</v>
      </c>
      <c r="H6627" t="s">
        <v>720</v>
      </c>
      <c r="I6627">
        <v>809</v>
      </c>
      <c r="J6627" t="s">
        <v>734</v>
      </c>
      <c r="K6627">
        <v>42687652</v>
      </c>
      <c r="L6627" t="s">
        <v>737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643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46302</v>
      </c>
      <c r="C6628">
        <v>4</v>
      </c>
      <c r="D6628" t="s">
        <v>717</v>
      </c>
      <c r="E6628" t="s">
        <v>640</v>
      </c>
      <c r="F6628" t="s">
        <v>641</v>
      </c>
      <c r="G6628">
        <v>95</v>
      </c>
      <c r="H6628" t="s">
        <v>720</v>
      </c>
      <c r="I6628">
        <v>809</v>
      </c>
      <c r="J6628" t="s">
        <v>734</v>
      </c>
      <c r="K6628">
        <v>42687652</v>
      </c>
      <c r="L6628" t="s">
        <v>737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643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46303</v>
      </c>
      <c r="C6629">
        <v>4</v>
      </c>
      <c r="D6629" t="s">
        <v>717</v>
      </c>
      <c r="E6629" t="s">
        <v>640</v>
      </c>
      <c r="F6629" t="s">
        <v>641</v>
      </c>
      <c r="G6629">
        <v>95</v>
      </c>
      <c r="H6629" t="s">
        <v>720</v>
      </c>
      <c r="I6629">
        <v>809</v>
      </c>
      <c r="J6629" t="s">
        <v>734</v>
      </c>
      <c r="K6629">
        <v>42687652</v>
      </c>
      <c r="L6629" t="s">
        <v>737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643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46303</v>
      </c>
      <c r="C6630">
        <v>4</v>
      </c>
      <c r="D6630" t="s">
        <v>717</v>
      </c>
      <c r="E6630" t="s">
        <v>640</v>
      </c>
      <c r="F6630" t="s">
        <v>641</v>
      </c>
      <c r="G6630">
        <v>95</v>
      </c>
      <c r="H6630" t="s">
        <v>720</v>
      </c>
      <c r="I6630">
        <v>809</v>
      </c>
      <c r="J6630" t="s">
        <v>734</v>
      </c>
      <c r="K6630">
        <v>42687652</v>
      </c>
      <c r="L6630" t="s">
        <v>737</v>
      </c>
      <c r="M6630" t="s">
        <v>235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643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46304</v>
      </c>
      <c r="C6631">
        <v>4</v>
      </c>
      <c r="D6631" t="s">
        <v>717</v>
      </c>
      <c r="E6631" t="s">
        <v>640</v>
      </c>
      <c r="F6631" t="s">
        <v>641</v>
      </c>
      <c r="G6631">
        <v>95</v>
      </c>
      <c r="H6631" t="s">
        <v>720</v>
      </c>
      <c r="I6631">
        <v>809</v>
      </c>
      <c r="J6631" t="s">
        <v>734</v>
      </c>
      <c r="K6631">
        <v>42687652</v>
      </c>
      <c r="L6631" t="s">
        <v>737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643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46307</v>
      </c>
      <c r="C6632">
        <v>4</v>
      </c>
      <c r="D6632" t="s">
        <v>717</v>
      </c>
      <c r="E6632" t="s">
        <v>640</v>
      </c>
      <c r="F6632" t="s">
        <v>641</v>
      </c>
      <c r="G6632">
        <v>95</v>
      </c>
      <c r="H6632" t="s">
        <v>720</v>
      </c>
      <c r="I6632">
        <v>809</v>
      </c>
      <c r="J6632" t="s">
        <v>734</v>
      </c>
      <c r="K6632">
        <v>42687652</v>
      </c>
      <c r="L6632" t="s">
        <v>737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643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46308</v>
      </c>
      <c r="C6633">
        <v>4</v>
      </c>
      <c r="D6633" t="s">
        <v>717</v>
      </c>
      <c r="E6633" t="s">
        <v>640</v>
      </c>
      <c r="F6633" t="s">
        <v>641</v>
      </c>
      <c r="G6633">
        <v>95</v>
      </c>
      <c r="H6633" t="s">
        <v>720</v>
      </c>
      <c r="I6633">
        <v>809</v>
      </c>
      <c r="J6633" t="s">
        <v>734</v>
      </c>
      <c r="K6633">
        <v>42687652</v>
      </c>
      <c r="L6633" t="s">
        <v>737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643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46309</v>
      </c>
      <c r="C6634">
        <v>4</v>
      </c>
      <c r="D6634" t="s">
        <v>717</v>
      </c>
      <c r="E6634" t="s">
        <v>640</v>
      </c>
      <c r="F6634" t="s">
        <v>641</v>
      </c>
      <c r="G6634">
        <v>95</v>
      </c>
      <c r="H6634" t="s">
        <v>720</v>
      </c>
      <c r="I6634">
        <v>809</v>
      </c>
      <c r="J6634" t="s">
        <v>734</v>
      </c>
      <c r="K6634">
        <v>42687652</v>
      </c>
      <c r="L6634" t="s">
        <v>737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643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46310</v>
      </c>
      <c r="C6635">
        <v>4</v>
      </c>
      <c r="D6635" t="s">
        <v>717</v>
      </c>
      <c r="E6635" t="s">
        <v>640</v>
      </c>
      <c r="F6635" t="s">
        <v>641</v>
      </c>
      <c r="G6635">
        <v>95</v>
      </c>
      <c r="H6635" t="s">
        <v>720</v>
      </c>
      <c r="I6635">
        <v>809</v>
      </c>
      <c r="J6635" t="s">
        <v>734</v>
      </c>
      <c r="K6635">
        <v>42687652</v>
      </c>
      <c r="L6635" t="s">
        <v>737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643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46311</v>
      </c>
      <c r="C6636">
        <v>4</v>
      </c>
      <c r="D6636" t="s">
        <v>717</v>
      </c>
      <c r="E6636" t="s">
        <v>640</v>
      </c>
      <c r="F6636" t="s">
        <v>641</v>
      </c>
      <c r="G6636">
        <v>95</v>
      </c>
      <c r="H6636" t="s">
        <v>720</v>
      </c>
      <c r="I6636">
        <v>809</v>
      </c>
      <c r="J6636" t="s">
        <v>734</v>
      </c>
      <c r="K6636">
        <v>42687652</v>
      </c>
      <c r="L6636" t="s">
        <v>737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643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46313</v>
      </c>
      <c r="C6637">
        <v>4</v>
      </c>
      <c r="D6637" t="s">
        <v>717</v>
      </c>
      <c r="E6637" t="s">
        <v>640</v>
      </c>
      <c r="F6637" t="s">
        <v>641</v>
      </c>
      <c r="G6637">
        <v>95</v>
      </c>
      <c r="H6637" t="s">
        <v>720</v>
      </c>
      <c r="I6637">
        <v>809</v>
      </c>
      <c r="J6637" t="s">
        <v>734</v>
      </c>
      <c r="K6637">
        <v>42687652</v>
      </c>
      <c r="L6637" t="s">
        <v>737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643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46314</v>
      </c>
      <c r="C6638">
        <v>4</v>
      </c>
      <c r="D6638" t="s">
        <v>717</v>
      </c>
      <c r="E6638" t="s">
        <v>640</v>
      </c>
      <c r="F6638" t="s">
        <v>641</v>
      </c>
      <c r="G6638">
        <v>95</v>
      </c>
      <c r="H6638" t="s">
        <v>720</v>
      </c>
      <c r="I6638">
        <v>809</v>
      </c>
      <c r="J6638" t="s">
        <v>734</v>
      </c>
      <c r="K6638">
        <v>42687652</v>
      </c>
      <c r="L6638" t="s">
        <v>737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643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46315</v>
      </c>
      <c r="C6639">
        <v>4</v>
      </c>
      <c r="D6639" t="s">
        <v>717</v>
      </c>
      <c r="E6639" t="s">
        <v>640</v>
      </c>
      <c r="F6639" t="s">
        <v>641</v>
      </c>
      <c r="G6639">
        <v>95</v>
      </c>
      <c r="H6639" t="s">
        <v>720</v>
      </c>
      <c r="I6639">
        <v>809</v>
      </c>
      <c r="J6639" t="s">
        <v>734</v>
      </c>
      <c r="K6639">
        <v>42687652</v>
      </c>
      <c r="L6639" t="s">
        <v>737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643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46316</v>
      </c>
      <c r="C6640">
        <v>4</v>
      </c>
      <c r="D6640" t="s">
        <v>717</v>
      </c>
      <c r="E6640" t="s">
        <v>640</v>
      </c>
      <c r="F6640" t="s">
        <v>641</v>
      </c>
      <c r="G6640">
        <v>95</v>
      </c>
      <c r="H6640" t="s">
        <v>720</v>
      </c>
      <c r="I6640">
        <v>809</v>
      </c>
      <c r="J6640" t="s">
        <v>734</v>
      </c>
      <c r="K6640">
        <v>42687652</v>
      </c>
      <c r="L6640" t="s">
        <v>737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643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46317</v>
      </c>
      <c r="C6641">
        <v>4</v>
      </c>
      <c r="D6641" t="s">
        <v>717</v>
      </c>
      <c r="E6641" t="s">
        <v>640</v>
      </c>
      <c r="F6641" t="s">
        <v>641</v>
      </c>
      <c r="G6641">
        <v>95</v>
      </c>
      <c r="H6641" t="s">
        <v>720</v>
      </c>
      <c r="I6641">
        <v>809</v>
      </c>
      <c r="J6641" t="s">
        <v>734</v>
      </c>
      <c r="K6641">
        <v>42687652</v>
      </c>
      <c r="L6641" t="s">
        <v>737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643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46318</v>
      </c>
      <c r="C6642">
        <v>4</v>
      </c>
      <c r="D6642" t="s">
        <v>717</v>
      </c>
      <c r="E6642" t="s">
        <v>640</v>
      </c>
      <c r="F6642" t="s">
        <v>641</v>
      </c>
      <c r="G6642">
        <v>95</v>
      </c>
      <c r="H6642" t="s">
        <v>720</v>
      </c>
      <c r="I6642">
        <v>809</v>
      </c>
      <c r="J6642" t="s">
        <v>734</v>
      </c>
      <c r="K6642">
        <v>42687652</v>
      </c>
      <c r="L6642" t="s">
        <v>737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643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46320</v>
      </c>
      <c r="C6643">
        <v>4</v>
      </c>
      <c r="D6643" t="s">
        <v>717</v>
      </c>
      <c r="E6643" t="s">
        <v>640</v>
      </c>
      <c r="F6643" t="s">
        <v>641</v>
      </c>
      <c r="G6643">
        <v>95</v>
      </c>
      <c r="H6643" t="s">
        <v>720</v>
      </c>
      <c r="I6643">
        <v>809</v>
      </c>
      <c r="J6643" t="s">
        <v>734</v>
      </c>
      <c r="K6643">
        <v>42687652</v>
      </c>
      <c r="L6643" t="s">
        <v>737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643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46321</v>
      </c>
      <c r="C6644">
        <v>4</v>
      </c>
      <c r="D6644" t="s">
        <v>717</v>
      </c>
      <c r="E6644" t="s">
        <v>640</v>
      </c>
      <c r="F6644" t="s">
        <v>641</v>
      </c>
      <c r="G6644">
        <v>95</v>
      </c>
      <c r="H6644" t="s">
        <v>720</v>
      </c>
      <c r="I6644">
        <v>809</v>
      </c>
      <c r="J6644" t="s">
        <v>734</v>
      </c>
      <c r="K6644">
        <v>42687652</v>
      </c>
      <c r="L6644" t="s">
        <v>737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643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46322</v>
      </c>
      <c r="C6645">
        <v>4</v>
      </c>
      <c r="D6645" t="s">
        <v>717</v>
      </c>
      <c r="E6645" t="s">
        <v>640</v>
      </c>
      <c r="F6645" t="s">
        <v>641</v>
      </c>
      <c r="G6645">
        <v>95</v>
      </c>
      <c r="H6645" t="s">
        <v>720</v>
      </c>
      <c r="I6645">
        <v>809</v>
      </c>
      <c r="J6645" t="s">
        <v>734</v>
      </c>
      <c r="K6645">
        <v>42687652</v>
      </c>
      <c r="L6645" t="s">
        <v>737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643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46323</v>
      </c>
      <c r="C6646">
        <v>4</v>
      </c>
      <c r="D6646" t="s">
        <v>717</v>
      </c>
      <c r="E6646" t="s">
        <v>640</v>
      </c>
      <c r="F6646" t="s">
        <v>641</v>
      </c>
      <c r="G6646">
        <v>95</v>
      </c>
      <c r="H6646" t="s">
        <v>720</v>
      </c>
      <c r="I6646">
        <v>809</v>
      </c>
      <c r="J6646" t="s">
        <v>734</v>
      </c>
      <c r="K6646">
        <v>42687652</v>
      </c>
      <c r="L6646" t="s">
        <v>737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643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46324</v>
      </c>
      <c r="C6647">
        <v>4</v>
      </c>
      <c r="D6647" t="s">
        <v>717</v>
      </c>
      <c r="E6647" t="s">
        <v>640</v>
      </c>
      <c r="F6647" t="s">
        <v>641</v>
      </c>
      <c r="G6647">
        <v>95</v>
      </c>
      <c r="H6647" t="s">
        <v>720</v>
      </c>
      <c r="I6647">
        <v>809</v>
      </c>
      <c r="J6647" t="s">
        <v>734</v>
      </c>
      <c r="K6647">
        <v>42687652</v>
      </c>
      <c r="L6647" t="s">
        <v>737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643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46325</v>
      </c>
      <c r="C6648">
        <v>4</v>
      </c>
      <c r="D6648" t="s">
        <v>717</v>
      </c>
      <c r="E6648" t="s">
        <v>640</v>
      </c>
      <c r="F6648" t="s">
        <v>641</v>
      </c>
      <c r="G6648">
        <v>95</v>
      </c>
      <c r="H6648" t="s">
        <v>720</v>
      </c>
      <c r="I6648">
        <v>809</v>
      </c>
      <c r="J6648" t="s">
        <v>734</v>
      </c>
      <c r="K6648">
        <v>42687652</v>
      </c>
      <c r="L6648" t="s">
        <v>737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643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46302</v>
      </c>
      <c r="C6649">
        <v>4</v>
      </c>
      <c r="D6649" t="s">
        <v>717</v>
      </c>
      <c r="E6649" t="s">
        <v>640</v>
      </c>
      <c r="F6649" t="s">
        <v>641</v>
      </c>
      <c r="G6649">
        <v>95</v>
      </c>
      <c r="H6649" t="s">
        <v>720</v>
      </c>
      <c r="I6649">
        <v>809</v>
      </c>
      <c r="J6649" t="s">
        <v>734</v>
      </c>
      <c r="K6649">
        <v>43997062</v>
      </c>
      <c r="L6649" t="s">
        <v>647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643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46309</v>
      </c>
      <c r="C6650">
        <v>4</v>
      </c>
      <c r="D6650" t="s">
        <v>717</v>
      </c>
      <c r="E6650" t="s">
        <v>640</v>
      </c>
      <c r="F6650" t="s">
        <v>641</v>
      </c>
      <c r="G6650">
        <v>95</v>
      </c>
      <c r="H6650" t="s">
        <v>720</v>
      </c>
      <c r="I6650">
        <v>809</v>
      </c>
      <c r="J6650" t="s">
        <v>734</v>
      </c>
      <c r="K6650">
        <v>43997062</v>
      </c>
      <c r="L6650" t="s">
        <v>647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643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46309</v>
      </c>
      <c r="C6651">
        <v>4</v>
      </c>
      <c r="D6651" t="s">
        <v>717</v>
      </c>
      <c r="E6651" t="s">
        <v>640</v>
      </c>
      <c r="F6651" t="s">
        <v>641</v>
      </c>
      <c r="G6651">
        <v>95</v>
      </c>
      <c r="H6651" t="s">
        <v>720</v>
      </c>
      <c r="I6651">
        <v>809</v>
      </c>
      <c r="J6651" t="s">
        <v>734</v>
      </c>
      <c r="K6651">
        <v>43997062</v>
      </c>
      <c r="L6651" t="s">
        <v>647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643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46310</v>
      </c>
      <c r="C6652">
        <v>4</v>
      </c>
      <c r="D6652" t="s">
        <v>717</v>
      </c>
      <c r="E6652" t="s">
        <v>640</v>
      </c>
      <c r="F6652" t="s">
        <v>641</v>
      </c>
      <c r="G6652">
        <v>95</v>
      </c>
      <c r="H6652" t="s">
        <v>720</v>
      </c>
      <c r="I6652">
        <v>809</v>
      </c>
      <c r="J6652" t="s">
        <v>734</v>
      </c>
      <c r="K6652">
        <v>43997062</v>
      </c>
      <c r="L6652" t="s">
        <v>647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643</v>
      </c>
      <c r="AF6652" t="s">
        <v>243</v>
      </c>
      <c r="AG6652">
        <v>0</v>
      </c>
      <c r="AH6652">
        <v>16578478</v>
      </c>
      <c r="AI6652">
        <v>6991</v>
      </c>
    </row>
    <row r="6653" spans="1:35">
      <c r="A6653" t="s">
        <v>227</v>
      </c>
      <c r="B6653" s="1">
        <v>46312</v>
      </c>
      <c r="C6653">
        <v>4</v>
      </c>
      <c r="D6653" t="s">
        <v>717</v>
      </c>
      <c r="E6653" t="s">
        <v>640</v>
      </c>
      <c r="F6653" t="s">
        <v>641</v>
      </c>
      <c r="G6653">
        <v>95</v>
      </c>
      <c r="H6653" t="s">
        <v>720</v>
      </c>
      <c r="I6653">
        <v>809</v>
      </c>
      <c r="J6653" t="s">
        <v>734</v>
      </c>
      <c r="K6653">
        <v>43997062</v>
      </c>
      <c r="L6653" t="s">
        <v>647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643</v>
      </c>
      <c r="AF6653" t="s">
        <v>243</v>
      </c>
      <c r="AG6653">
        <v>0</v>
      </c>
      <c r="AH6653">
        <v>16578478</v>
      </c>
      <c r="AI6653">
        <v>6991</v>
      </c>
    </row>
    <row r="6654" spans="1:35">
      <c r="A6654" t="s">
        <v>227</v>
      </c>
      <c r="B6654" s="1">
        <v>46314</v>
      </c>
      <c r="C6654">
        <v>4</v>
      </c>
      <c r="D6654" t="s">
        <v>717</v>
      </c>
      <c r="E6654" t="s">
        <v>640</v>
      </c>
      <c r="F6654" t="s">
        <v>641</v>
      </c>
      <c r="G6654">
        <v>95</v>
      </c>
      <c r="H6654" t="s">
        <v>720</v>
      </c>
      <c r="I6654">
        <v>809</v>
      </c>
      <c r="J6654" t="s">
        <v>734</v>
      </c>
      <c r="K6654">
        <v>43997062</v>
      </c>
      <c r="L6654" t="s">
        <v>647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643</v>
      </c>
      <c r="AF6654" t="s">
        <v>243</v>
      </c>
      <c r="AG6654">
        <v>0</v>
      </c>
      <c r="AH6654">
        <v>16578478</v>
      </c>
      <c r="AI6654">
        <v>6991</v>
      </c>
    </row>
    <row r="6655" spans="1:35">
      <c r="A6655" t="s">
        <v>227</v>
      </c>
      <c r="B6655" s="1">
        <v>46316</v>
      </c>
      <c r="C6655">
        <v>4</v>
      </c>
      <c r="D6655" t="s">
        <v>717</v>
      </c>
      <c r="E6655" t="s">
        <v>640</v>
      </c>
      <c r="F6655" t="s">
        <v>641</v>
      </c>
      <c r="G6655">
        <v>95</v>
      </c>
      <c r="H6655" t="s">
        <v>720</v>
      </c>
      <c r="I6655">
        <v>809</v>
      </c>
      <c r="J6655" t="s">
        <v>734</v>
      </c>
      <c r="K6655">
        <v>43997062</v>
      </c>
      <c r="L6655" t="s">
        <v>647</v>
      </c>
      <c r="M6655" t="s">
        <v>248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643</v>
      </c>
      <c r="AF6655" t="s">
        <v>243</v>
      </c>
      <c r="AG6655">
        <v>0</v>
      </c>
      <c r="AH6655">
        <v>16578478</v>
      </c>
      <c r="AI6655">
        <v>6991</v>
      </c>
    </row>
    <row r="6656" spans="1:35">
      <c r="A6656" t="s">
        <v>227</v>
      </c>
      <c r="B6656" s="1">
        <v>46318</v>
      </c>
      <c r="C6656">
        <v>4</v>
      </c>
      <c r="D6656" t="s">
        <v>717</v>
      </c>
      <c r="E6656" t="s">
        <v>640</v>
      </c>
      <c r="F6656" t="s">
        <v>641</v>
      </c>
      <c r="G6656">
        <v>95</v>
      </c>
      <c r="H6656" t="s">
        <v>720</v>
      </c>
      <c r="I6656">
        <v>809</v>
      </c>
      <c r="J6656" t="s">
        <v>734</v>
      </c>
      <c r="K6656">
        <v>43997062</v>
      </c>
      <c r="L6656" t="s">
        <v>647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643</v>
      </c>
      <c r="AF6656" t="s">
        <v>243</v>
      </c>
      <c r="AG6656">
        <v>0</v>
      </c>
      <c r="AH6656">
        <v>16578478</v>
      </c>
      <c r="AI6656">
        <v>6991</v>
      </c>
    </row>
    <row r="6657" spans="1:35">
      <c r="A6657" t="s">
        <v>227</v>
      </c>
      <c r="B6657" s="1">
        <v>46323</v>
      </c>
      <c r="C6657">
        <v>4</v>
      </c>
      <c r="D6657" t="s">
        <v>717</v>
      </c>
      <c r="E6657" t="s">
        <v>640</v>
      </c>
      <c r="F6657" t="s">
        <v>641</v>
      </c>
      <c r="G6657">
        <v>95</v>
      </c>
      <c r="H6657" t="s">
        <v>720</v>
      </c>
      <c r="I6657">
        <v>809</v>
      </c>
      <c r="J6657" t="s">
        <v>734</v>
      </c>
      <c r="K6657">
        <v>43997062</v>
      </c>
      <c r="L6657" t="s">
        <v>647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643</v>
      </c>
      <c r="AF6657" t="s">
        <v>243</v>
      </c>
      <c r="AG6657">
        <v>0</v>
      </c>
      <c r="AH6657">
        <v>16578478</v>
      </c>
      <c r="AI6657">
        <v>6991</v>
      </c>
    </row>
    <row r="6658" spans="1:35">
      <c r="A6658" t="s">
        <v>227</v>
      </c>
      <c r="B6658" s="1">
        <v>46296</v>
      </c>
      <c r="C6658">
        <v>4</v>
      </c>
      <c r="D6658" t="s">
        <v>717</v>
      </c>
      <c r="E6658" t="s">
        <v>409</v>
      </c>
      <c r="F6658" t="s">
        <v>410</v>
      </c>
      <c r="G6658">
        <v>95</v>
      </c>
      <c r="H6658" t="s">
        <v>720</v>
      </c>
      <c r="I6658">
        <v>814</v>
      </c>
      <c r="J6658" t="s">
        <v>738</v>
      </c>
      <c r="K6658">
        <v>3886249</v>
      </c>
      <c r="L6658" t="s">
        <v>739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5">
      <c r="A6659" t="s">
        <v>227</v>
      </c>
      <c r="B6659" s="1">
        <v>46296</v>
      </c>
      <c r="C6659">
        <v>4</v>
      </c>
      <c r="D6659" t="s">
        <v>717</v>
      </c>
      <c r="E6659" t="s">
        <v>409</v>
      </c>
      <c r="F6659" t="s">
        <v>410</v>
      </c>
      <c r="G6659">
        <v>95</v>
      </c>
      <c r="H6659" t="s">
        <v>720</v>
      </c>
      <c r="I6659">
        <v>814</v>
      </c>
      <c r="J6659" t="s">
        <v>738</v>
      </c>
      <c r="K6659">
        <v>3886249</v>
      </c>
      <c r="L6659" t="s">
        <v>739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5">
      <c r="A6660" t="s">
        <v>227</v>
      </c>
      <c r="B6660" s="1">
        <v>46297</v>
      </c>
      <c r="C6660">
        <v>4</v>
      </c>
      <c r="D6660" t="s">
        <v>717</v>
      </c>
      <c r="E6660" t="s">
        <v>409</v>
      </c>
      <c r="F6660" t="s">
        <v>410</v>
      </c>
      <c r="G6660">
        <v>95</v>
      </c>
      <c r="H6660" t="s">
        <v>720</v>
      </c>
      <c r="I6660">
        <v>814</v>
      </c>
      <c r="J6660" t="s">
        <v>738</v>
      </c>
      <c r="K6660">
        <v>3886249</v>
      </c>
      <c r="L6660" t="s">
        <v>739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5">
      <c r="A6661" t="s">
        <v>227</v>
      </c>
      <c r="B6661" s="1">
        <v>46300</v>
      </c>
      <c r="C6661">
        <v>4</v>
      </c>
      <c r="D6661" t="s">
        <v>717</v>
      </c>
      <c r="E6661" t="s">
        <v>409</v>
      </c>
      <c r="F6661" t="s">
        <v>410</v>
      </c>
      <c r="G6661">
        <v>95</v>
      </c>
      <c r="H6661" t="s">
        <v>720</v>
      </c>
      <c r="I6661">
        <v>814</v>
      </c>
      <c r="J6661" t="s">
        <v>738</v>
      </c>
      <c r="K6661">
        <v>3886249</v>
      </c>
      <c r="L6661" t="s">
        <v>739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5">
      <c r="A6662" t="s">
        <v>227</v>
      </c>
      <c r="B6662" s="1">
        <v>46301</v>
      </c>
      <c r="C6662">
        <v>4</v>
      </c>
      <c r="D6662" t="s">
        <v>717</v>
      </c>
      <c r="E6662" t="s">
        <v>409</v>
      </c>
      <c r="F6662" t="s">
        <v>410</v>
      </c>
      <c r="G6662">
        <v>95</v>
      </c>
      <c r="H6662" t="s">
        <v>720</v>
      </c>
      <c r="I6662">
        <v>814</v>
      </c>
      <c r="J6662" t="s">
        <v>738</v>
      </c>
      <c r="K6662">
        <v>3886249</v>
      </c>
      <c r="L6662" t="s">
        <v>739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5">
      <c r="A6663" t="s">
        <v>227</v>
      </c>
      <c r="B6663" s="1">
        <v>46301</v>
      </c>
      <c r="C6663">
        <v>4</v>
      </c>
      <c r="D6663" t="s">
        <v>717</v>
      </c>
      <c r="E6663" t="s">
        <v>409</v>
      </c>
      <c r="F6663" t="s">
        <v>410</v>
      </c>
      <c r="G6663">
        <v>95</v>
      </c>
      <c r="H6663" t="s">
        <v>720</v>
      </c>
      <c r="I6663">
        <v>814</v>
      </c>
      <c r="J6663" t="s">
        <v>738</v>
      </c>
      <c r="K6663">
        <v>3886249</v>
      </c>
      <c r="L6663" t="s">
        <v>739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5">
      <c r="A6664" t="s">
        <v>227</v>
      </c>
      <c r="B6664" s="1">
        <v>46302</v>
      </c>
      <c r="C6664">
        <v>4</v>
      </c>
      <c r="D6664" t="s">
        <v>717</v>
      </c>
      <c r="E6664" t="s">
        <v>409</v>
      </c>
      <c r="F6664" t="s">
        <v>410</v>
      </c>
      <c r="G6664">
        <v>95</v>
      </c>
      <c r="H6664" t="s">
        <v>720</v>
      </c>
      <c r="I6664">
        <v>814</v>
      </c>
      <c r="J6664" t="s">
        <v>738</v>
      </c>
      <c r="K6664">
        <v>3886249</v>
      </c>
      <c r="L6664" t="s">
        <v>739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5">
      <c r="A6665" t="s">
        <v>227</v>
      </c>
      <c r="B6665" s="1">
        <v>46304</v>
      </c>
      <c r="C6665">
        <v>4</v>
      </c>
      <c r="D6665" t="s">
        <v>717</v>
      </c>
      <c r="E6665" t="s">
        <v>409</v>
      </c>
      <c r="F6665" t="s">
        <v>410</v>
      </c>
      <c r="G6665">
        <v>95</v>
      </c>
      <c r="H6665" t="s">
        <v>720</v>
      </c>
      <c r="I6665">
        <v>814</v>
      </c>
      <c r="J6665" t="s">
        <v>738</v>
      </c>
      <c r="K6665">
        <v>3886249</v>
      </c>
      <c r="L6665" t="s">
        <v>739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5">
      <c r="A6666" t="s">
        <v>227</v>
      </c>
      <c r="B6666" s="1">
        <v>46307</v>
      </c>
      <c r="C6666">
        <v>4</v>
      </c>
      <c r="D6666" t="s">
        <v>717</v>
      </c>
      <c r="E6666" t="s">
        <v>409</v>
      </c>
      <c r="F6666" t="s">
        <v>410</v>
      </c>
      <c r="G6666">
        <v>95</v>
      </c>
      <c r="H6666" t="s">
        <v>720</v>
      </c>
      <c r="I6666">
        <v>814</v>
      </c>
      <c r="J6666" t="s">
        <v>738</v>
      </c>
      <c r="K6666">
        <v>3886249</v>
      </c>
      <c r="L6666" t="s">
        <v>739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5">
      <c r="A6667" t="s">
        <v>227</v>
      </c>
      <c r="B6667" s="1">
        <v>46308</v>
      </c>
      <c r="C6667">
        <v>4</v>
      </c>
      <c r="D6667" t="s">
        <v>717</v>
      </c>
      <c r="E6667" t="s">
        <v>409</v>
      </c>
      <c r="F6667" t="s">
        <v>410</v>
      </c>
      <c r="G6667">
        <v>95</v>
      </c>
      <c r="H6667" t="s">
        <v>720</v>
      </c>
      <c r="I6667">
        <v>814</v>
      </c>
      <c r="J6667" t="s">
        <v>738</v>
      </c>
      <c r="K6667">
        <v>3886249</v>
      </c>
      <c r="L6667" t="s">
        <v>739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46308</v>
      </c>
      <c r="C6668">
        <v>4</v>
      </c>
      <c r="D6668" t="s">
        <v>717</v>
      </c>
      <c r="E6668" t="s">
        <v>409</v>
      </c>
      <c r="F6668" t="s">
        <v>410</v>
      </c>
      <c r="G6668">
        <v>95</v>
      </c>
      <c r="H6668" t="s">
        <v>720</v>
      </c>
      <c r="I6668">
        <v>814</v>
      </c>
      <c r="J6668" t="s">
        <v>738</v>
      </c>
      <c r="K6668">
        <v>3886249</v>
      </c>
      <c r="L6668" t="s">
        <v>739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46309</v>
      </c>
      <c r="C6669">
        <v>4</v>
      </c>
      <c r="D6669" t="s">
        <v>717</v>
      </c>
      <c r="E6669" t="s">
        <v>409</v>
      </c>
      <c r="F6669" t="s">
        <v>410</v>
      </c>
      <c r="G6669">
        <v>95</v>
      </c>
      <c r="H6669" t="s">
        <v>720</v>
      </c>
      <c r="I6669">
        <v>814</v>
      </c>
      <c r="J6669" t="s">
        <v>738</v>
      </c>
      <c r="K6669">
        <v>3886249</v>
      </c>
      <c r="L6669" t="s">
        <v>739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46310</v>
      </c>
      <c r="C6670">
        <v>4</v>
      </c>
      <c r="D6670" t="s">
        <v>717</v>
      </c>
      <c r="E6670" t="s">
        <v>409</v>
      </c>
      <c r="F6670" t="s">
        <v>410</v>
      </c>
      <c r="G6670">
        <v>95</v>
      </c>
      <c r="H6670" t="s">
        <v>720</v>
      </c>
      <c r="I6670">
        <v>814</v>
      </c>
      <c r="J6670" t="s">
        <v>738</v>
      </c>
      <c r="K6670">
        <v>3886249</v>
      </c>
      <c r="L6670" t="s">
        <v>739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46310</v>
      </c>
      <c r="C6671">
        <v>4</v>
      </c>
      <c r="D6671" t="s">
        <v>717</v>
      </c>
      <c r="E6671" t="s">
        <v>409</v>
      </c>
      <c r="F6671" t="s">
        <v>410</v>
      </c>
      <c r="G6671">
        <v>95</v>
      </c>
      <c r="H6671" t="s">
        <v>720</v>
      </c>
      <c r="I6671">
        <v>814</v>
      </c>
      <c r="J6671" t="s">
        <v>738</v>
      </c>
      <c r="K6671">
        <v>3886249</v>
      </c>
      <c r="L6671" t="s">
        <v>739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46311</v>
      </c>
      <c r="C6672">
        <v>4</v>
      </c>
      <c r="D6672" t="s">
        <v>717</v>
      </c>
      <c r="E6672" t="s">
        <v>409</v>
      </c>
      <c r="F6672" t="s">
        <v>410</v>
      </c>
      <c r="G6672">
        <v>95</v>
      </c>
      <c r="H6672" t="s">
        <v>720</v>
      </c>
      <c r="I6672">
        <v>814</v>
      </c>
      <c r="J6672" t="s">
        <v>738</v>
      </c>
      <c r="K6672">
        <v>3886249</v>
      </c>
      <c r="L6672" t="s">
        <v>739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46312</v>
      </c>
      <c r="C6673">
        <v>4</v>
      </c>
      <c r="D6673" t="s">
        <v>717</v>
      </c>
      <c r="E6673" t="s">
        <v>409</v>
      </c>
      <c r="F6673" t="s">
        <v>410</v>
      </c>
      <c r="G6673">
        <v>95</v>
      </c>
      <c r="H6673" t="s">
        <v>720</v>
      </c>
      <c r="I6673">
        <v>814</v>
      </c>
      <c r="J6673" t="s">
        <v>738</v>
      </c>
      <c r="K6673">
        <v>3886249</v>
      </c>
      <c r="L6673" t="s">
        <v>739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46314</v>
      </c>
      <c r="C6674">
        <v>4</v>
      </c>
      <c r="D6674" t="s">
        <v>717</v>
      </c>
      <c r="E6674" t="s">
        <v>409</v>
      </c>
      <c r="F6674" t="s">
        <v>410</v>
      </c>
      <c r="G6674">
        <v>95</v>
      </c>
      <c r="H6674" t="s">
        <v>720</v>
      </c>
      <c r="I6674">
        <v>814</v>
      </c>
      <c r="J6674" t="s">
        <v>738</v>
      </c>
      <c r="K6674">
        <v>3886249</v>
      </c>
      <c r="L6674" t="s">
        <v>739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46315</v>
      </c>
      <c r="C6675">
        <v>4</v>
      </c>
      <c r="D6675" t="s">
        <v>717</v>
      </c>
      <c r="E6675" t="s">
        <v>409</v>
      </c>
      <c r="F6675" t="s">
        <v>410</v>
      </c>
      <c r="G6675">
        <v>95</v>
      </c>
      <c r="H6675" t="s">
        <v>720</v>
      </c>
      <c r="I6675">
        <v>814</v>
      </c>
      <c r="J6675" t="s">
        <v>738</v>
      </c>
      <c r="K6675">
        <v>3886249</v>
      </c>
      <c r="L6675" t="s">
        <v>739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46315</v>
      </c>
      <c r="C6676">
        <v>4</v>
      </c>
      <c r="D6676" t="s">
        <v>717</v>
      </c>
      <c r="E6676" t="s">
        <v>409</v>
      </c>
      <c r="F6676" t="s">
        <v>410</v>
      </c>
      <c r="G6676">
        <v>95</v>
      </c>
      <c r="H6676" t="s">
        <v>720</v>
      </c>
      <c r="I6676">
        <v>814</v>
      </c>
      <c r="J6676" t="s">
        <v>738</v>
      </c>
      <c r="K6676">
        <v>3886249</v>
      </c>
      <c r="L6676" t="s">
        <v>739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46316</v>
      </c>
      <c r="C6677">
        <v>4</v>
      </c>
      <c r="D6677" t="s">
        <v>717</v>
      </c>
      <c r="E6677" t="s">
        <v>409</v>
      </c>
      <c r="F6677" t="s">
        <v>410</v>
      </c>
      <c r="G6677">
        <v>95</v>
      </c>
      <c r="H6677" t="s">
        <v>720</v>
      </c>
      <c r="I6677">
        <v>814</v>
      </c>
      <c r="J6677" t="s">
        <v>738</v>
      </c>
      <c r="K6677">
        <v>3886249</v>
      </c>
      <c r="L6677" t="s">
        <v>739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46317</v>
      </c>
      <c r="C6678">
        <v>4</v>
      </c>
      <c r="D6678" t="s">
        <v>717</v>
      </c>
      <c r="E6678" t="s">
        <v>409</v>
      </c>
      <c r="F6678" t="s">
        <v>410</v>
      </c>
      <c r="G6678">
        <v>95</v>
      </c>
      <c r="H6678" t="s">
        <v>720</v>
      </c>
      <c r="I6678">
        <v>814</v>
      </c>
      <c r="J6678" t="s">
        <v>738</v>
      </c>
      <c r="K6678">
        <v>3886249</v>
      </c>
      <c r="L6678" t="s">
        <v>739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46317</v>
      </c>
      <c r="C6679">
        <v>4</v>
      </c>
      <c r="D6679" t="s">
        <v>717</v>
      </c>
      <c r="E6679" t="s">
        <v>409</v>
      </c>
      <c r="F6679" t="s">
        <v>410</v>
      </c>
      <c r="G6679">
        <v>95</v>
      </c>
      <c r="H6679" t="s">
        <v>720</v>
      </c>
      <c r="I6679">
        <v>814</v>
      </c>
      <c r="J6679" t="s">
        <v>738</v>
      </c>
      <c r="K6679">
        <v>3886249</v>
      </c>
      <c r="L6679" t="s">
        <v>739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46318</v>
      </c>
      <c r="C6680">
        <v>4</v>
      </c>
      <c r="D6680" t="s">
        <v>717</v>
      </c>
      <c r="E6680" t="s">
        <v>409</v>
      </c>
      <c r="F6680" t="s">
        <v>410</v>
      </c>
      <c r="G6680">
        <v>95</v>
      </c>
      <c r="H6680" t="s">
        <v>720</v>
      </c>
      <c r="I6680">
        <v>814</v>
      </c>
      <c r="J6680" t="s">
        <v>738</v>
      </c>
      <c r="K6680">
        <v>3886249</v>
      </c>
      <c r="L6680" t="s">
        <v>739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46319</v>
      </c>
      <c r="C6681">
        <v>4</v>
      </c>
      <c r="D6681" t="s">
        <v>717</v>
      </c>
      <c r="E6681" t="s">
        <v>409</v>
      </c>
      <c r="F6681" t="s">
        <v>410</v>
      </c>
      <c r="G6681">
        <v>95</v>
      </c>
      <c r="H6681" t="s">
        <v>720</v>
      </c>
      <c r="I6681">
        <v>814</v>
      </c>
      <c r="J6681" t="s">
        <v>738</v>
      </c>
      <c r="K6681">
        <v>3886249</v>
      </c>
      <c r="L6681" t="s">
        <v>739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46321</v>
      </c>
      <c r="C6682">
        <v>4</v>
      </c>
      <c r="D6682" t="s">
        <v>717</v>
      </c>
      <c r="E6682" t="s">
        <v>409</v>
      </c>
      <c r="F6682" t="s">
        <v>410</v>
      </c>
      <c r="G6682">
        <v>95</v>
      </c>
      <c r="H6682" t="s">
        <v>720</v>
      </c>
      <c r="I6682">
        <v>814</v>
      </c>
      <c r="J6682" t="s">
        <v>738</v>
      </c>
      <c r="K6682">
        <v>3886249</v>
      </c>
      <c r="L6682" t="s">
        <v>739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46322</v>
      </c>
      <c r="C6683">
        <v>4</v>
      </c>
      <c r="D6683" t="s">
        <v>717</v>
      </c>
      <c r="E6683" t="s">
        <v>409</v>
      </c>
      <c r="F6683" t="s">
        <v>410</v>
      </c>
      <c r="G6683">
        <v>95</v>
      </c>
      <c r="H6683" t="s">
        <v>720</v>
      </c>
      <c r="I6683">
        <v>814</v>
      </c>
      <c r="J6683" t="s">
        <v>738</v>
      </c>
      <c r="K6683">
        <v>3886249</v>
      </c>
      <c r="L6683" t="s">
        <v>739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46322</v>
      </c>
      <c r="C6684">
        <v>4</v>
      </c>
      <c r="D6684" t="s">
        <v>717</v>
      </c>
      <c r="E6684" t="s">
        <v>409</v>
      </c>
      <c r="F6684" t="s">
        <v>410</v>
      </c>
      <c r="G6684">
        <v>95</v>
      </c>
      <c r="H6684" t="s">
        <v>720</v>
      </c>
      <c r="I6684">
        <v>814</v>
      </c>
      <c r="J6684" t="s">
        <v>738</v>
      </c>
      <c r="K6684">
        <v>3886249</v>
      </c>
      <c r="L6684" t="s">
        <v>739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46323</v>
      </c>
      <c r="C6685">
        <v>4</v>
      </c>
      <c r="D6685" t="s">
        <v>717</v>
      </c>
      <c r="E6685" t="s">
        <v>409</v>
      </c>
      <c r="F6685" t="s">
        <v>410</v>
      </c>
      <c r="G6685">
        <v>95</v>
      </c>
      <c r="H6685" t="s">
        <v>720</v>
      </c>
      <c r="I6685">
        <v>814</v>
      </c>
      <c r="J6685" t="s">
        <v>738</v>
      </c>
      <c r="K6685">
        <v>3886249</v>
      </c>
      <c r="L6685" t="s">
        <v>739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46324</v>
      </c>
      <c r="C6686">
        <v>4</v>
      </c>
      <c r="D6686" t="s">
        <v>717</v>
      </c>
      <c r="E6686" t="s">
        <v>409</v>
      </c>
      <c r="F6686" t="s">
        <v>410</v>
      </c>
      <c r="G6686">
        <v>95</v>
      </c>
      <c r="H6686" t="s">
        <v>720</v>
      </c>
      <c r="I6686">
        <v>814</v>
      </c>
      <c r="J6686" t="s">
        <v>738</v>
      </c>
      <c r="K6686">
        <v>3886249</v>
      </c>
      <c r="L6686" t="s">
        <v>739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46324</v>
      </c>
      <c r="C6687">
        <v>4</v>
      </c>
      <c r="D6687" t="s">
        <v>717</v>
      </c>
      <c r="E6687" t="s">
        <v>409</v>
      </c>
      <c r="F6687" t="s">
        <v>410</v>
      </c>
      <c r="G6687">
        <v>95</v>
      </c>
      <c r="H6687" t="s">
        <v>720</v>
      </c>
      <c r="I6687">
        <v>814</v>
      </c>
      <c r="J6687" t="s">
        <v>738</v>
      </c>
      <c r="K6687">
        <v>3886249</v>
      </c>
      <c r="L6687" t="s">
        <v>739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46325</v>
      </c>
      <c r="C6688">
        <v>4</v>
      </c>
      <c r="D6688" t="s">
        <v>717</v>
      </c>
      <c r="E6688" t="s">
        <v>409</v>
      </c>
      <c r="F6688" t="s">
        <v>410</v>
      </c>
      <c r="G6688">
        <v>95</v>
      </c>
      <c r="H6688" t="s">
        <v>720</v>
      </c>
      <c r="I6688">
        <v>814</v>
      </c>
      <c r="J6688" t="s">
        <v>738</v>
      </c>
      <c r="K6688">
        <v>3886249</v>
      </c>
      <c r="L6688" t="s">
        <v>739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46326</v>
      </c>
      <c r="C6689">
        <v>4</v>
      </c>
      <c r="D6689" t="s">
        <v>717</v>
      </c>
      <c r="E6689" t="s">
        <v>409</v>
      </c>
      <c r="F6689" t="s">
        <v>410</v>
      </c>
      <c r="G6689">
        <v>95</v>
      </c>
      <c r="H6689" t="s">
        <v>720</v>
      </c>
      <c r="I6689">
        <v>814</v>
      </c>
      <c r="J6689" t="s">
        <v>738</v>
      </c>
      <c r="K6689">
        <v>3886249</v>
      </c>
      <c r="L6689" t="s">
        <v>739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46296</v>
      </c>
      <c r="C6690">
        <v>4</v>
      </c>
      <c r="D6690" t="s">
        <v>717</v>
      </c>
      <c r="E6690" t="s">
        <v>421</v>
      </c>
      <c r="F6690" t="s">
        <v>422</v>
      </c>
      <c r="G6690">
        <v>95</v>
      </c>
      <c r="H6690" t="s">
        <v>720</v>
      </c>
      <c r="I6690">
        <v>954</v>
      </c>
      <c r="J6690" t="s">
        <v>740</v>
      </c>
      <c r="K6690">
        <v>3305370</v>
      </c>
      <c r="L6690" t="s">
        <v>741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46297</v>
      </c>
      <c r="C6691">
        <v>4</v>
      </c>
      <c r="D6691" t="s">
        <v>717</v>
      </c>
      <c r="E6691" t="s">
        <v>421</v>
      </c>
      <c r="F6691" t="s">
        <v>422</v>
      </c>
      <c r="G6691">
        <v>95</v>
      </c>
      <c r="H6691" t="s">
        <v>720</v>
      </c>
      <c r="I6691">
        <v>954</v>
      </c>
      <c r="J6691" t="s">
        <v>740</v>
      </c>
      <c r="K6691">
        <v>3305370</v>
      </c>
      <c r="L6691" t="s">
        <v>741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46297</v>
      </c>
      <c r="C6692">
        <v>4</v>
      </c>
      <c r="D6692" t="s">
        <v>717</v>
      </c>
      <c r="E6692" t="s">
        <v>421</v>
      </c>
      <c r="F6692" t="s">
        <v>422</v>
      </c>
      <c r="G6692">
        <v>95</v>
      </c>
      <c r="H6692" t="s">
        <v>720</v>
      </c>
      <c r="I6692">
        <v>954</v>
      </c>
      <c r="J6692" t="s">
        <v>740</v>
      </c>
      <c r="K6692">
        <v>3305370</v>
      </c>
      <c r="L6692" t="s">
        <v>741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46298</v>
      </c>
      <c r="C6693">
        <v>4</v>
      </c>
      <c r="D6693" t="s">
        <v>717</v>
      </c>
      <c r="E6693" t="s">
        <v>421</v>
      </c>
      <c r="F6693" t="s">
        <v>422</v>
      </c>
      <c r="G6693">
        <v>95</v>
      </c>
      <c r="H6693" t="s">
        <v>720</v>
      </c>
      <c r="I6693">
        <v>954</v>
      </c>
      <c r="J6693" t="s">
        <v>740</v>
      </c>
      <c r="K6693">
        <v>3305370</v>
      </c>
      <c r="L6693" t="s">
        <v>741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46300</v>
      </c>
      <c r="C6694">
        <v>4</v>
      </c>
      <c r="D6694" t="s">
        <v>717</v>
      </c>
      <c r="E6694" t="s">
        <v>421</v>
      </c>
      <c r="F6694" t="s">
        <v>422</v>
      </c>
      <c r="G6694">
        <v>95</v>
      </c>
      <c r="H6694" t="s">
        <v>720</v>
      </c>
      <c r="I6694">
        <v>954</v>
      </c>
      <c r="J6694" t="s">
        <v>740</v>
      </c>
      <c r="K6694">
        <v>3305370</v>
      </c>
      <c r="L6694" t="s">
        <v>741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46300</v>
      </c>
      <c r="C6695">
        <v>4</v>
      </c>
      <c r="D6695" t="s">
        <v>717</v>
      </c>
      <c r="E6695" t="s">
        <v>421</v>
      </c>
      <c r="F6695" t="s">
        <v>422</v>
      </c>
      <c r="G6695">
        <v>95</v>
      </c>
      <c r="H6695" t="s">
        <v>720</v>
      </c>
      <c r="I6695">
        <v>954</v>
      </c>
      <c r="J6695" t="s">
        <v>740</v>
      </c>
      <c r="K6695">
        <v>3305370</v>
      </c>
      <c r="L6695" t="s">
        <v>741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46301</v>
      </c>
      <c r="C6696">
        <v>4</v>
      </c>
      <c r="D6696" t="s">
        <v>717</v>
      </c>
      <c r="E6696" t="s">
        <v>421</v>
      </c>
      <c r="F6696" t="s">
        <v>422</v>
      </c>
      <c r="G6696">
        <v>95</v>
      </c>
      <c r="H6696" t="s">
        <v>720</v>
      </c>
      <c r="I6696">
        <v>954</v>
      </c>
      <c r="J6696" t="s">
        <v>740</v>
      </c>
      <c r="K6696">
        <v>3305370</v>
      </c>
      <c r="L6696" t="s">
        <v>741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46302</v>
      </c>
      <c r="C6697">
        <v>4</v>
      </c>
      <c r="D6697" t="s">
        <v>717</v>
      </c>
      <c r="E6697" t="s">
        <v>421</v>
      </c>
      <c r="F6697" t="s">
        <v>422</v>
      </c>
      <c r="G6697">
        <v>95</v>
      </c>
      <c r="H6697" t="s">
        <v>720</v>
      </c>
      <c r="I6697">
        <v>954</v>
      </c>
      <c r="J6697" t="s">
        <v>740</v>
      </c>
      <c r="K6697">
        <v>3305370</v>
      </c>
      <c r="L6697" t="s">
        <v>741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46304</v>
      </c>
      <c r="C6698">
        <v>4</v>
      </c>
      <c r="D6698" t="s">
        <v>717</v>
      </c>
      <c r="E6698" t="s">
        <v>421</v>
      </c>
      <c r="F6698" t="s">
        <v>422</v>
      </c>
      <c r="G6698">
        <v>95</v>
      </c>
      <c r="H6698" t="s">
        <v>720</v>
      </c>
      <c r="I6698">
        <v>954</v>
      </c>
      <c r="J6698" t="s">
        <v>740</v>
      </c>
      <c r="K6698">
        <v>3305370</v>
      </c>
      <c r="L6698" t="s">
        <v>741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46304</v>
      </c>
      <c r="C6699">
        <v>4</v>
      </c>
      <c r="D6699" t="s">
        <v>717</v>
      </c>
      <c r="E6699" t="s">
        <v>421</v>
      </c>
      <c r="F6699" t="s">
        <v>422</v>
      </c>
      <c r="G6699">
        <v>95</v>
      </c>
      <c r="H6699" t="s">
        <v>720</v>
      </c>
      <c r="I6699">
        <v>954</v>
      </c>
      <c r="J6699" t="s">
        <v>740</v>
      </c>
      <c r="K6699">
        <v>3305370</v>
      </c>
      <c r="L6699" t="s">
        <v>741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46305</v>
      </c>
      <c r="C6700">
        <v>4</v>
      </c>
      <c r="D6700" t="s">
        <v>717</v>
      </c>
      <c r="E6700" t="s">
        <v>421</v>
      </c>
      <c r="F6700" t="s">
        <v>422</v>
      </c>
      <c r="G6700">
        <v>95</v>
      </c>
      <c r="H6700" t="s">
        <v>720</v>
      </c>
      <c r="I6700">
        <v>954</v>
      </c>
      <c r="J6700" t="s">
        <v>740</v>
      </c>
      <c r="K6700">
        <v>3305370</v>
      </c>
      <c r="L6700" t="s">
        <v>741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46307</v>
      </c>
      <c r="C6701">
        <v>4</v>
      </c>
      <c r="D6701" t="s">
        <v>717</v>
      </c>
      <c r="E6701" t="s">
        <v>421</v>
      </c>
      <c r="F6701" t="s">
        <v>422</v>
      </c>
      <c r="G6701">
        <v>95</v>
      </c>
      <c r="H6701" t="s">
        <v>720</v>
      </c>
      <c r="I6701">
        <v>954</v>
      </c>
      <c r="J6701" t="s">
        <v>740</v>
      </c>
      <c r="K6701">
        <v>3305370</v>
      </c>
      <c r="L6701" t="s">
        <v>741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46307</v>
      </c>
      <c r="C6702">
        <v>4</v>
      </c>
      <c r="D6702" t="s">
        <v>717</v>
      </c>
      <c r="E6702" t="s">
        <v>421</v>
      </c>
      <c r="F6702" t="s">
        <v>422</v>
      </c>
      <c r="G6702">
        <v>95</v>
      </c>
      <c r="H6702" t="s">
        <v>720</v>
      </c>
      <c r="I6702">
        <v>954</v>
      </c>
      <c r="J6702" t="s">
        <v>740</v>
      </c>
      <c r="K6702">
        <v>3305370</v>
      </c>
      <c r="L6702" t="s">
        <v>741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46308</v>
      </c>
      <c r="C6703">
        <v>4</v>
      </c>
      <c r="D6703" t="s">
        <v>717</v>
      </c>
      <c r="E6703" t="s">
        <v>421</v>
      </c>
      <c r="F6703" t="s">
        <v>422</v>
      </c>
      <c r="G6703">
        <v>95</v>
      </c>
      <c r="H6703" t="s">
        <v>720</v>
      </c>
      <c r="I6703">
        <v>954</v>
      </c>
      <c r="J6703" t="s">
        <v>740</v>
      </c>
      <c r="K6703">
        <v>3305370</v>
      </c>
      <c r="L6703" t="s">
        <v>741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46308</v>
      </c>
      <c r="C6704">
        <v>4</v>
      </c>
      <c r="D6704" t="s">
        <v>717</v>
      </c>
      <c r="E6704" t="s">
        <v>421</v>
      </c>
      <c r="F6704" t="s">
        <v>422</v>
      </c>
      <c r="G6704">
        <v>95</v>
      </c>
      <c r="H6704" t="s">
        <v>720</v>
      </c>
      <c r="I6704">
        <v>954</v>
      </c>
      <c r="J6704" t="s">
        <v>740</v>
      </c>
      <c r="K6704">
        <v>3305370</v>
      </c>
      <c r="L6704" t="s">
        <v>741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46309</v>
      </c>
      <c r="C6705">
        <v>4</v>
      </c>
      <c r="D6705" t="s">
        <v>717</v>
      </c>
      <c r="E6705" t="s">
        <v>421</v>
      </c>
      <c r="F6705" t="s">
        <v>422</v>
      </c>
      <c r="G6705">
        <v>95</v>
      </c>
      <c r="H6705" t="s">
        <v>720</v>
      </c>
      <c r="I6705">
        <v>954</v>
      </c>
      <c r="J6705" t="s">
        <v>740</v>
      </c>
      <c r="K6705">
        <v>3305370</v>
      </c>
      <c r="L6705" t="s">
        <v>741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46317</v>
      </c>
      <c r="C6706">
        <v>4</v>
      </c>
      <c r="D6706" t="s">
        <v>717</v>
      </c>
      <c r="E6706" t="s">
        <v>421</v>
      </c>
      <c r="F6706" t="s">
        <v>422</v>
      </c>
      <c r="G6706">
        <v>95</v>
      </c>
      <c r="H6706" t="s">
        <v>720</v>
      </c>
      <c r="I6706">
        <v>954</v>
      </c>
      <c r="J6706" t="s">
        <v>740</v>
      </c>
      <c r="K6706">
        <v>3305370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46317</v>
      </c>
      <c r="C6707">
        <v>4</v>
      </c>
      <c r="D6707" t="s">
        <v>717</v>
      </c>
      <c r="E6707" t="s">
        <v>421</v>
      </c>
      <c r="F6707" t="s">
        <v>422</v>
      </c>
      <c r="G6707">
        <v>95</v>
      </c>
      <c r="H6707" t="s">
        <v>720</v>
      </c>
      <c r="I6707">
        <v>954</v>
      </c>
      <c r="J6707" t="s">
        <v>740</v>
      </c>
      <c r="K6707">
        <v>3305370</v>
      </c>
      <c r="L6707" t="s">
        <v>741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46318</v>
      </c>
      <c r="C6708">
        <v>4</v>
      </c>
      <c r="D6708" t="s">
        <v>717</v>
      </c>
      <c r="E6708" t="s">
        <v>421</v>
      </c>
      <c r="F6708" t="s">
        <v>422</v>
      </c>
      <c r="G6708">
        <v>95</v>
      </c>
      <c r="H6708" t="s">
        <v>720</v>
      </c>
      <c r="I6708">
        <v>954</v>
      </c>
      <c r="J6708" t="s">
        <v>740</v>
      </c>
      <c r="K6708">
        <v>3305370</v>
      </c>
      <c r="L6708" t="s">
        <v>741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46318</v>
      </c>
      <c r="C6709">
        <v>4</v>
      </c>
      <c r="D6709" t="s">
        <v>717</v>
      </c>
      <c r="E6709" t="s">
        <v>421</v>
      </c>
      <c r="F6709" t="s">
        <v>422</v>
      </c>
      <c r="G6709">
        <v>95</v>
      </c>
      <c r="H6709" t="s">
        <v>720</v>
      </c>
      <c r="I6709">
        <v>954</v>
      </c>
      <c r="J6709" t="s">
        <v>740</v>
      </c>
      <c r="K6709">
        <v>3305370</v>
      </c>
      <c r="L6709" t="s">
        <v>741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46319</v>
      </c>
      <c r="C6710">
        <v>4</v>
      </c>
      <c r="D6710" t="s">
        <v>717</v>
      </c>
      <c r="E6710" t="s">
        <v>421</v>
      </c>
      <c r="F6710" t="s">
        <v>422</v>
      </c>
      <c r="G6710">
        <v>95</v>
      </c>
      <c r="H6710" t="s">
        <v>720</v>
      </c>
      <c r="I6710">
        <v>954</v>
      </c>
      <c r="J6710" t="s">
        <v>740</v>
      </c>
      <c r="K6710">
        <v>3305370</v>
      </c>
      <c r="L6710" t="s">
        <v>741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46321</v>
      </c>
      <c r="C6711">
        <v>4</v>
      </c>
      <c r="D6711" t="s">
        <v>717</v>
      </c>
      <c r="E6711" t="s">
        <v>421</v>
      </c>
      <c r="F6711" t="s">
        <v>422</v>
      </c>
      <c r="G6711">
        <v>95</v>
      </c>
      <c r="H6711" t="s">
        <v>720</v>
      </c>
      <c r="I6711">
        <v>954</v>
      </c>
      <c r="J6711" t="s">
        <v>740</v>
      </c>
      <c r="K6711">
        <v>3305370</v>
      </c>
      <c r="L6711" t="s">
        <v>741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46321</v>
      </c>
      <c r="C6712">
        <v>4</v>
      </c>
      <c r="D6712" t="s">
        <v>717</v>
      </c>
      <c r="E6712" t="s">
        <v>421</v>
      </c>
      <c r="F6712" t="s">
        <v>422</v>
      </c>
      <c r="G6712">
        <v>95</v>
      </c>
      <c r="H6712" t="s">
        <v>720</v>
      </c>
      <c r="I6712">
        <v>954</v>
      </c>
      <c r="J6712" t="s">
        <v>740</v>
      </c>
      <c r="K6712">
        <v>3305370</v>
      </c>
      <c r="L6712" t="s">
        <v>741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46322</v>
      </c>
      <c r="C6713">
        <v>4</v>
      </c>
      <c r="D6713" t="s">
        <v>717</v>
      </c>
      <c r="E6713" t="s">
        <v>421</v>
      </c>
      <c r="F6713" t="s">
        <v>422</v>
      </c>
      <c r="G6713">
        <v>95</v>
      </c>
      <c r="H6713" t="s">
        <v>720</v>
      </c>
      <c r="I6713">
        <v>954</v>
      </c>
      <c r="J6713" t="s">
        <v>740</v>
      </c>
      <c r="K6713">
        <v>3305370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46323</v>
      </c>
      <c r="C6714">
        <v>4</v>
      </c>
      <c r="D6714" t="s">
        <v>717</v>
      </c>
      <c r="E6714" t="s">
        <v>421</v>
      </c>
      <c r="F6714" t="s">
        <v>422</v>
      </c>
      <c r="G6714">
        <v>95</v>
      </c>
      <c r="H6714" t="s">
        <v>720</v>
      </c>
      <c r="I6714">
        <v>954</v>
      </c>
      <c r="J6714" t="s">
        <v>740</v>
      </c>
      <c r="K6714">
        <v>3305370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46324</v>
      </c>
      <c r="C6715">
        <v>4</v>
      </c>
      <c r="D6715" t="s">
        <v>717</v>
      </c>
      <c r="E6715" t="s">
        <v>421</v>
      </c>
      <c r="F6715" t="s">
        <v>422</v>
      </c>
      <c r="G6715">
        <v>95</v>
      </c>
      <c r="H6715" t="s">
        <v>720</v>
      </c>
      <c r="I6715">
        <v>954</v>
      </c>
      <c r="J6715" t="s">
        <v>740</v>
      </c>
      <c r="K6715">
        <v>3305370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46325</v>
      </c>
      <c r="C6716">
        <v>4</v>
      </c>
      <c r="D6716" t="s">
        <v>717</v>
      </c>
      <c r="E6716" t="s">
        <v>421</v>
      </c>
      <c r="F6716" t="s">
        <v>422</v>
      </c>
      <c r="G6716">
        <v>95</v>
      </c>
      <c r="H6716" t="s">
        <v>720</v>
      </c>
      <c r="I6716">
        <v>954</v>
      </c>
      <c r="J6716" t="s">
        <v>740</v>
      </c>
      <c r="K6716">
        <v>3305370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46325</v>
      </c>
      <c r="C6717">
        <v>4</v>
      </c>
      <c r="D6717" t="s">
        <v>717</v>
      </c>
      <c r="E6717" t="s">
        <v>421</v>
      </c>
      <c r="F6717" t="s">
        <v>422</v>
      </c>
      <c r="G6717">
        <v>95</v>
      </c>
      <c r="H6717" t="s">
        <v>720</v>
      </c>
      <c r="I6717">
        <v>954</v>
      </c>
      <c r="J6717" t="s">
        <v>740</v>
      </c>
      <c r="K6717">
        <v>3305370</v>
      </c>
      <c r="L6717" t="s">
        <v>741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46326</v>
      </c>
      <c r="C6718">
        <v>4</v>
      </c>
      <c r="D6718" t="s">
        <v>717</v>
      </c>
      <c r="E6718" t="s">
        <v>421</v>
      </c>
      <c r="F6718" t="s">
        <v>422</v>
      </c>
      <c r="G6718">
        <v>95</v>
      </c>
      <c r="H6718" t="s">
        <v>720</v>
      </c>
      <c r="I6718">
        <v>954</v>
      </c>
      <c r="J6718" t="s">
        <v>740</v>
      </c>
      <c r="K6718">
        <v>3305370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46304</v>
      </c>
      <c r="C6719">
        <v>4</v>
      </c>
      <c r="D6719" t="s">
        <v>717</v>
      </c>
      <c r="E6719" t="s">
        <v>421</v>
      </c>
      <c r="F6719" t="s">
        <v>422</v>
      </c>
      <c r="G6719">
        <v>95</v>
      </c>
      <c r="H6719" t="s">
        <v>720</v>
      </c>
      <c r="I6719">
        <v>954</v>
      </c>
      <c r="J6719" t="s">
        <v>740</v>
      </c>
      <c r="K6719">
        <v>17923650</v>
      </c>
      <c r="L6719" t="s">
        <v>742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46307</v>
      </c>
      <c r="C6720">
        <v>4</v>
      </c>
      <c r="D6720" t="s">
        <v>717</v>
      </c>
      <c r="E6720" t="s">
        <v>421</v>
      </c>
      <c r="F6720" t="s">
        <v>422</v>
      </c>
      <c r="G6720">
        <v>95</v>
      </c>
      <c r="H6720" t="s">
        <v>720</v>
      </c>
      <c r="I6720">
        <v>954</v>
      </c>
      <c r="J6720" t="s">
        <v>740</v>
      </c>
      <c r="K6720">
        <v>17923650</v>
      </c>
      <c r="L6720" t="s">
        <v>742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46308</v>
      </c>
      <c r="C6721">
        <v>4</v>
      </c>
      <c r="D6721" t="s">
        <v>717</v>
      </c>
      <c r="E6721" t="s">
        <v>421</v>
      </c>
      <c r="F6721" t="s">
        <v>422</v>
      </c>
      <c r="G6721">
        <v>95</v>
      </c>
      <c r="H6721" t="s">
        <v>720</v>
      </c>
      <c r="I6721">
        <v>954</v>
      </c>
      <c r="J6721" t="s">
        <v>740</v>
      </c>
      <c r="K6721">
        <v>17923650</v>
      </c>
      <c r="L6721" t="s">
        <v>742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46308</v>
      </c>
      <c r="C6722">
        <v>4</v>
      </c>
      <c r="D6722" t="s">
        <v>717</v>
      </c>
      <c r="E6722" t="s">
        <v>421</v>
      </c>
      <c r="F6722" t="s">
        <v>422</v>
      </c>
      <c r="G6722">
        <v>95</v>
      </c>
      <c r="H6722" t="s">
        <v>720</v>
      </c>
      <c r="I6722">
        <v>954</v>
      </c>
      <c r="J6722" t="s">
        <v>740</v>
      </c>
      <c r="K6722">
        <v>17923650</v>
      </c>
      <c r="L6722" t="s">
        <v>742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46309</v>
      </c>
      <c r="C6723">
        <v>4</v>
      </c>
      <c r="D6723" t="s">
        <v>717</v>
      </c>
      <c r="E6723" t="s">
        <v>421</v>
      </c>
      <c r="F6723" t="s">
        <v>422</v>
      </c>
      <c r="G6723">
        <v>95</v>
      </c>
      <c r="H6723" t="s">
        <v>720</v>
      </c>
      <c r="I6723">
        <v>954</v>
      </c>
      <c r="J6723" t="s">
        <v>740</v>
      </c>
      <c r="K6723">
        <v>17923650</v>
      </c>
      <c r="L6723" t="s">
        <v>742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46309</v>
      </c>
      <c r="C6724">
        <v>4</v>
      </c>
      <c r="D6724" t="s">
        <v>717</v>
      </c>
      <c r="E6724" t="s">
        <v>421</v>
      </c>
      <c r="F6724" t="s">
        <v>422</v>
      </c>
      <c r="G6724">
        <v>95</v>
      </c>
      <c r="H6724" t="s">
        <v>720</v>
      </c>
      <c r="I6724">
        <v>954</v>
      </c>
      <c r="J6724" t="s">
        <v>740</v>
      </c>
      <c r="K6724">
        <v>17923650</v>
      </c>
      <c r="L6724" t="s">
        <v>742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46310</v>
      </c>
      <c r="C6725">
        <v>4</v>
      </c>
      <c r="D6725" t="s">
        <v>717</v>
      </c>
      <c r="E6725" t="s">
        <v>421</v>
      </c>
      <c r="F6725" t="s">
        <v>422</v>
      </c>
      <c r="G6725">
        <v>95</v>
      </c>
      <c r="H6725" t="s">
        <v>720</v>
      </c>
      <c r="I6725">
        <v>954</v>
      </c>
      <c r="J6725" t="s">
        <v>740</v>
      </c>
      <c r="K6725">
        <v>17923650</v>
      </c>
      <c r="L6725" t="s">
        <v>742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46310</v>
      </c>
      <c r="C6726">
        <v>4</v>
      </c>
      <c r="D6726" t="s">
        <v>717</v>
      </c>
      <c r="E6726" t="s">
        <v>421</v>
      </c>
      <c r="F6726" t="s">
        <v>422</v>
      </c>
      <c r="G6726">
        <v>95</v>
      </c>
      <c r="H6726" t="s">
        <v>720</v>
      </c>
      <c r="I6726">
        <v>954</v>
      </c>
      <c r="J6726" t="s">
        <v>740</v>
      </c>
      <c r="K6726">
        <v>17923650</v>
      </c>
      <c r="L6726" t="s">
        <v>742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46311</v>
      </c>
      <c r="C6727">
        <v>4</v>
      </c>
      <c r="D6727" t="s">
        <v>717</v>
      </c>
      <c r="E6727" t="s">
        <v>421</v>
      </c>
      <c r="F6727" t="s">
        <v>422</v>
      </c>
      <c r="G6727">
        <v>95</v>
      </c>
      <c r="H6727" t="s">
        <v>720</v>
      </c>
      <c r="I6727">
        <v>954</v>
      </c>
      <c r="J6727" t="s">
        <v>740</v>
      </c>
      <c r="K6727">
        <v>17923650</v>
      </c>
      <c r="L6727" t="s">
        <v>742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46311</v>
      </c>
      <c r="C6728">
        <v>4</v>
      </c>
      <c r="D6728" t="s">
        <v>717</v>
      </c>
      <c r="E6728" t="s">
        <v>421</v>
      </c>
      <c r="F6728" t="s">
        <v>422</v>
      </c>
      <c r="G6728">
        <v>95</v>
      </c>
      <c r="H6728" t="s">
        <v>720</v>
      </c>
      <c r="I6728">
        <v>954</v>
      </c>
      <c r="J6728" t="s">
        <v>740</v>
      </c>
      <c r="K6728">
        <v>17923650</v>
      </c>
      <c r="L6728" t="s">
        <v>742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46312</v>
      </c>
      <c r="C6729">
        <v>4</v>
      </c>
      <c r="D6729" t="s">
        <v>717</v>
      </c>
      <c r="E6729" t="s">
        <v>421</v>
      </c>
      <c r="F6729" t="s">
        <v>422</v>
      </c>
      <c r="G6729">
        <v>95</v>
      </c>
      <c r="H6729" t="s">
        <v>720</v>
      </c>
      <c r="I6729">
        <v>954</v>
      </c>
      <c r="J6729" t="s">
        <v>740</v>
      </c>
      <c r="K6729">
        <v>17923650</v>
      </c>
      <c r="L6729" t="s">
        <v>742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46312</v>
      </c>
      <c r="C6730">
        <v>4</v>
      </c>
      <c r="D6730" t="s">
        <v>717</v>
      </c>
      <c r="E6730" t="s">
        <v>421</v>
      </c>
      <c r="F6730" t="s">
        <v>422</v>
      </c>
      <c r="G6730">
        <v>95</v>
      </c>
      <c r="H6730" t="s">
        <v>720</v>
      </c>
      <c r="I6730">
        <v>954</v>
      </c>
      <c r="J6730" t="s">
        <v>740</v>
      </c>
      <c r="K6730">
        <v>17923650</v>
      </c>
      <c r="L6730" t="s">
        <v>742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46314</v>
      </c>
      <c r="C6731">
        <v>4</v>
      </c>
      <c r="D6731" t="s">
        <v>717</v>
      </c>
      <c r="E6731" t="s">
        <v>421</v>
      </c>
      <c r="F6731" t="s">
        <v>422</v>
      </c>
      <c r="G6731">
        <v>95</v>
      </c>
      <c r="H6731" t="s">
        <v>720</v>
      </c>
      <c r="I6731">
        <v>954</v>
      </c>
      <c r="J6731" t="s">
        <v>740</v>
      </c>
      <c r="K6731">
        <v>17923650</v>
      </c>
      <c r="L6731" t="s">
        <v>742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46314</v>
      </c>
      <c r="C6732">
        <v>4</v>
      </c>
      <c r="D6732" t="s">
        <v>717</v>
      </c>
      <c r="E6732" t="s">
        <v>421</v>
      </c>
      <c r="F6732" t="s">
        <v>422</v>
      </c>
      <c r="G6732">
        <v>95</v>
      </c>
      <c r="H6732" t="s">
        <v>720</v>
      </c>
      <c r="I6732">
        <v>954</v>
      </c>
      <c r="J6732" t="s">
        <v>740</v>
      </c>
      <c r="K6732">
        <v>17923650</v>
      </c>
      <c r="L6732" t="s">
        <v>742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46315</v>
      </c>
      <c r="C6733">
        <v>4</v>
      </c>
      <c r="D6733" t="s">
        <v>717</v>
      </c>
      <c r="E6733" t="s">
        <v>421</v>
      </c>
      <c r="F6733" t="s">
        <v>422</v>
      </c>
      <c r="G6733">
        <v>95</v>
      </c>
      <c r="H6733" t="s">
        <v>720</v>
      </c>
      <c r="I6733">
        <v>954</v>
      </c>
      <c r="J6733" t="s">
        <v>740</v>
      </c>
      <c r="K6733">
        <v>17923650</v>
      </c>
      <c r="L6733" t="s">
        <v>742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46315</v>
      </c>
      <c r="C6734">
        <v>4</v>
      </c>
      <c r="D6734" t="s">
        <v>717</v>
      </c>
      <c r="E6734" t="s">
        <v>421</v>
      </c>
      <c r="F6734" t="s">
        <v>422</v>
      </c>
      <c r="G6734">
        <v>95</v>
      </c>
      <c r="H6734" t="s">
        <v>720</v>
      </c>
      <c r="I6734">
        <v>954</v>
      </c>
      <c r="J6734" t="s">
        <v>740</v>
      </c>
      <c r="K6734">
        <v>17923650</v>
      </c>
      <c r="L6734" t="s">
        <v>742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46316</v>
      </c>
      <c r="C6735">
        <v>4</v>
      </c>
      <c r="D6735" t="s">
        <v>717</v>
      </c>
      <c r="E6735" t="s">
        <v>421</v>
      </c>
      <c r="F6735" t="s">
        <v>422</v>
      </c>
      <c r="G6735">
        <v>95</v>
      </c>
      <c r="H6735" t="s">
        <v>720</v>
      </c>
      <c r="I6735">
        <v>954</v>
      </c>
      <c r="J6735" t="s">
        <v>740</v>
      </c>
      <c r="K6735">
        <v>17923650</v>
      </c>
      <c r="L6735" t="s">
        <v>742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46316</v>
      </c>
      <c r="C6736">
        <v>4</v>
      </c>
      <c r="D6736" t="s">
        <v>717</v>
      </c>
      <c r="E6736" t="s">
        <v>421</v>
      </c>
      <c r="F6736" t="s">
        <v>422</v>
      </c>
      <c r="G6736">
        <v>95</v>
      </c>
      <c r="H6736" t="s">
        <v>720</v>
      </c>
      <c r="I6736">
        <v>954</v>
      </c>
      <c r="J6736" t="s">
        <v>740</v>
      </c>
      <c r="K6736">
        <v>17923650</v>
      </c>
      <c r="L6736" t="s">
        <v>742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46317</v>
      </c>
      <c r="C6737">
        <v>4</v>
      </c>
      <c r="D6737" t="s">
        <v>717</v>
      </c>
      <c r="E6737" t="s">
        <v>421</v>
      </c>
      <c r="F6737" t="s">
        <v>422</v>
      </c>
      <c r="G6737">
        <v>95</v>
      </c>
      <c r="H6737" t="s">
        <v>720</v>
      </c>
      <c r="I6737">
        <v>954</v>
      </c>
      <c r="J6737" t="s">
        <v>740</v>
      </c>
      <c r="K6737">
        <v>17923650</v>
      </c>
      <c r="L6737" t="s">
        <v>742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46318</v>
      </c>
      <c r="C6738">
        <v>4</v>
      </c>
      <c r="D6738" t="s">
        <v>717</v>
      </c>
      <c r="E6738" t="s">
        <v>421</v>
      </c>
      <c r="F6738" t="s">
        <v>422</v>
      </c>
      <c r="G6738">
        <v>95</v>
      </c>
      <c r="H6738" t="s">
        <v>720</v>
      </c>
      <c r="I6738">
        <v>954</v>
      </c>
      <c r="J6738" t="s">
        <v>740</v>
      </c>
      <c r="K6738">
        <v>17923650</v>
      </c>
      <c r="L6738" t="s">
        <v>742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46319</v>
      </c>
      <c r="C6739">
        <v>4</v>
      </c>
      <c r="D6739" t="s">
        <v>717</v>
      </c>
      <c r="E6739" t="s">
        <v>421</v>
      </c>
      <c r="F6739" t="s">
        <v>422</v>
      </c>
      <c r="G6739">
        <v>95</v>
      </c>
      <c r="H6739" t="s">
        <v>720</v>
      </c>
      <c r="I6739">
        <v>954</v>
      </c>
      <c r="J6739" t="s">
        <v>740</v>
      </c>
      <c r="K6739">
        <v>17923650</v>
      </c>
      <c r="L6739" t="s">
        <v>742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46321</v>
      </c>
      <c r="C6740">
        <v>4</v>
      </c>
      <c r="D6740" t="s">
        <v>717</v>
      </c>
      <c r="E6740" t="s">
        <v>421</v>
      </c>
      <c r="F6740" t="s">
        <v>422</v>
      </c>
      <c r="G6740">
        <v>95</v>
      </c>
      <c r="H6740" t="s">
        <v>720</v>
      </c>
      <c r="I6740">
        <v>954</v>
      </c>
      <c r="J6740" t="s">
        <v>740</v>
      </c>
      <c r="K6740">
        <v>17923650</v>
      </c>
      <c r="L6740" t="s">
        <v>742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46322</v>
      </c>
      <c r="C6741">
        <v>4</v>
      </c>
      <c r="D6741" t="s">
        <v>717</v>
      </c>
      <c r="E6741" t="s">
        <v>421</v>
      </c>
      <c r="F6741" t="s">
        <v>422</v>
      </c>
      <c r="G6741">
        <v>95</v>
      </c>
      <c r="H6741" t="s">
        <v>720</v>
      </c>
      <c r="I6741">
        <v>954</v>
      </c>
      <c r="J6741" t="s">
        <v>740</v>
      </c>
      <c r="K6741">
        <v>17923650</v>
      </c>
      <c r="L6741" t="s">
        <v>742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46323</v>
      </c>
      <c r="C6742">
        <v>4</v>
      </c>
      <c r="D6742" t="s">
        <v>717</v>
      </c>
      <c r="E6742" t="s">
        <v>421</v>
      </c>
      <c r="F6742" t="s">
        <v>422</v>
      </c>
      <c r="G6742">
        <v>95</v>
      </c>
      <c r="H6742" t="s">
        <v>720</v>
      </c>
      <c r="I6742">
        <v>954</v>
      </c>
      <c r="J6742" t="s">
        <v>740</v>
      </c>
      <c r="K6742">
        <v>17923650</v>
      </c>
      <c r="L6742" t="s">
        <v>742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46324</v>
      </c>
      <c r="C6743">
        <v>4</v>
      </c>
      <c r="D6743" t="s">
        <v>717</v>
      </c>
      <c r="E6743" t="s">
        <v>421</v>
      </c>
      <c r="F6743" t="s">
        <v>422</v>
      </c>
      <c r="G6743">
        <v>95</v>
      </c>
      <c r="H6743" t="s">
        <v>720</v>
      </c>
      <c r="I6743">
        <v>954</v>
      </c>
      <c r="J6743" t="s">
        <v>740</v>
      </c>
      <c r="K6743">
        <v>17923650</v>
      </c>
      <c r="L6743" t="s">
        <v>742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46325</v>
      </c>
      <c r="C6744">
        <v>4</v>
      </c>
      <c r="D6744" t="s">
        <v>717</v>
      </c>
      <c r="E6744" t="s">
        <v>421</v>
      </c>
      <c r="F6744" t="s">
        <v>422</v>
      </c>
      <c r="G6744">
        <v>95</v>
      </c>
      <c r="H6744" t="s">
        <v>720</v>
      </c>
      <c r="I6744">
        <v>954</v>
      </c>
      <c r="J6744" t="s">
        <v>740</v>
      </c>
      <c r="K6744">
        <v>17923650</v>
      </c>
      <c r="L6744" t="s">
        <v>742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46326</v>
      </c>
      <c r="C6745">
        <v>4</v>
      </c>
      <c r="D6745" t="s">
        <v>717</v>
      </c>
      <c r="E6745" t="s">
        <v>421</v>
      </c>
      <c r="F6745" t="s">
        <v>422</v>
      </c>
      <c r="G6745">
        <v>95</v>
      </c>
      <c r="H6745" t="s">
        <v>720</v>
      </c>
      <c r="I6745">
        <v>954</v>
      </c>
      <c r="J6745" t="s">
        <v>740</v>
      </c>
      <c r="K6745">
        <v>17923650</v>
      </c>
      <c r="L6745" t="s">
        <v>742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46326</v>
      </c>
      <c r="C6746">
        <v>4</v>
      </c>
      <c r="D6746" t="s">
        <v>717</v>
      </c>
      <c r="E6746" t="s">
        <v>421</v>
      </c>
      <c r="F6746" t="s">
        <v>422</v>
      </c>
      <c r="G6746">
        <v>95</v>
      </c>
      <c r="H6746" t="s">
        <v>720</v>
      </c>
      <c r="I6746">
        <v>954</v>
      </c>
      <c r="J6746" t="s">
        <v>740</v>
      </c>
      <c r="K6746">
        <v>17923650</v>
      </c>
      <c r="L6746" t="s">
        <v>742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46296</v>
      </c>
      <c r="C6747">
        <v>4</v>
      </c>
      <c r="D6747" t="s">
        <v>717</v>
      </c>
      <c r="E6747" t="s">
        <v>421</v>
      </c>
      <c r="F6747" t="s">
        <v>422</v>
      </c>
      <c r="G6747">
        <v>95</v>
      </c>
      <c r="H6747" t="s">
        <v>720</v>
      </c>
      <c r="I6747">
        <v>954</v>
      </c>
      <c r="J6747" t="s">
        <v>740</v>
      </c>
      <c r="K6747">
        <v>18822285</v>
      </c>
      <c r="L6747" t="s">
        <v>660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46297</v>
      </c>
      <c r="C6748">
        <v>4</v>
      </c>
      <c r="D6748" t="s">
        <v>717</v>
      </c>
      <c r="E6748" t="s">
        <v>421</v>
      </c>
      <c r="F6748" t="s">
        <v>422</v>
      </c>
      <c r="G6748">
        <v>95</v>
      </c>
      <c r="H6748" t="s">
        <v>720</v>
      </c>
      <c r="I6748">
        <v>954</v>
      </c>
      <c r="J6748" t="s">
        <v>740</v>
      </c>
      <c r="K6748">
        <v>18822285</v>
      </c>
      <c r="L6748" t="s">
        <v>660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46298</v>
      </c>
      <c r="C6749">
        <v>4</v>
      </c>
      <c r="D6749" t="s">
        <v>717</v>
      </c>
      <c r="E6749" t="s">
        <v>421</v>
      </c>
      <c r="F6749" t="s">
        <v>422</v>
      </c>
      <c r="G6749">
        <v>95</v>
      </c>
      <c r="H6749" t="s">
        <v>720</v>
      </c>
      <c r="I6749">
        <v>954</v>
      </c>
      <c r="J6749" t="s">
        <v>740</v>
      </c>
      <c r="K6749">
        <v>18822285</v>
      </c>
      <c r="L6749" t="s">
        <v>660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46300</v>
      </c>
      <c r="C6750">
        <v>4</v>
      </c>
      <c r="D6750" t="s">
        <v>717</v>
      </c>
      <c r="E6750" t="s">
        <v>421</v>
      </c>
      <c r="F6750" t="s">
        <v>422</v>
      </c>
      <c r="G6750">
        <v>95</v>
      </c>
      <c r="H6750" t="s">
        <v>720</v>
      </c>
      <c r="I6750">
        <v>954</v>
      </c>
      <c r="J6750" t="s">
        <v>740</v>
      </c>
      <c r="K6750">
        <v>18822285</v>
      </c>
      <c r="L6750" t="s">
        <v>660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46301</v>
      </c>
      <c r="C6751">
        <v>4</v>
      </c>
      <c r="D6751" t="s">
        <v>717</v>
      </c>
      <c r="E6751" t="s">
        <v>421</v>
      </c>
      <c r="F6751" t="s">
        <v>422</v>
      </c>
      <c r="G6751">
        <v>95</v>
      </c>
      <c r="H6751" t="s">
        <v>720</v>
      </c>
      <c r="I6751">
        <v>954</v>
      </c>
      <c r="J6751" t="s">
        <v>740</v>
      </c>
      <c r="K6751">
        <v>18822285</v>
      </c>
      <c r="L6751" t="s">
        <v>660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46302</v>
      </c>
      <c r="C6752">
        <v>4</v>
      </c>
      <c r="D6752" t="s">
        <v>717</v>
      </c>
      <c r="E6752" t="s">
        <v>421</v>
      </c>
      <c r="F6752" t="s">
        <v>422</v>
      </c>
      <c r="G6752">
        <v>95</v>
      </c>
      <c r="H6752" t="s">
        <v>720</v>
      </c>
      <c r="I6752">
        <v>954</v>
      </c>
      <c r="J6752" t="s">
        <v>740</v>
      </c>
      <c r="K6752">
        <v>18822285</v>
      </c>
      <c r="L6752" t="s">
        <v>660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46311</v>
      </c>
      <c r="C6753">
        <v>4</v>
      </c>
      <c r="D6753" t="s">
        <v>717</v>
      </c>
      <c r="E6753" t="s">
        <v>421</v>
      </c>
      <c r="F6753" t="s">
        <v>422</v>
      </c>
      <c r="G6753">
        <v>95</v>
      </c>
      <c r="H6753" t="s">
        <v>720</v>
      </c>
      <c r="I6753">
        <v>954</v>
      </c>
      <c r="J6753" t="s">
        <v>740</v>
      </c>
      <c r="K6753">
        <v>18822285</v>
      </c>
      <c r="L6753" t="s">
        <v>660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46312</v>
      </c>
      <c r="C6754">
        <v>4</v>
      </c>
      <c r="D6754" t="s">
        <v>717</v>
      </c>
      <c r="E6754" t="s">
        <v>421</v>
      </c>
      <c r="F6754" t="s">
        <v>422</v>
      </c>
      <c r="G6754">
        <v>95</v>
      </c>
      <c r="H6754" t="s">
        <v>720</v>
      </c>
      <c r="I6754">
        <v>954</v>
      </c>
      <c r="J6754" t="s">
        <v>740</v>
      </c>
      <c r="K6754">
        <v>18822285</v>
      </c>
      <c r="L6754" t="s">
        <v>660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46312</v>
      </c>
      <c r="C6755">
        <v>4</v>
      </c>
      <c r="D6755" t="s">
        <v>717</v>
      </c>
      <c r="E6755" t="s">
        <v>421</v>
      </c>
      <c r="F6755" t="s">
        <v>422</v>
      </c>
      <c r="G6755">
        <v>95</v>
      </c>
      <c r="H6755" t="s">
        <v>720</v>
      </c>
      <c r="I6755">
        <v>954</v>
      </c>
      <c r="J6755" t="s">
        <v>740</v>
      </c>
      <c r="K6755">
        <v>18822285</v>
      </c>
      <c r="L6755" t="s">
        <v>660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46314</v>
      </c>
      <c r="C6756">
        <v>4</v>
      </c>
      <c r="D6756" t="s">
        <v>717</v>
      </c>
      <c r="E6756" t="s">
        <v>421</v>
      </c>
      <c r="F6756" t="s">
        <v>422</v>
      </c>
      <c r="G6756">
        <v>95</v>
      </c>
      <c r="H6756" t="s">
        <v>720</v>
      </c>
      <c r="I6756">
        <v>954</v>
      </c>
      <c r="J6756" t="s">
        <v>740</v>
      </c>
      <c r="K6756">
        <v>18822285</v>
      </c>
      <c r="L6756" t="s">
        <v>660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46314</v>
      </c>
      <c r="C6757">
        <v>4</v>
      </c>
      <c r="D6757" t="s">
        <v>717</v>
      </c>
      <c r="E6757" t="s">
        <v>421</v>
      </c>
      <c r="F6757" t="s">
        <v>422</v>
      </c>
      <c r="G6757">
        <v>95</v>
      </c>
      <c r="H6757" t="s">
        <v>720</v>
      </c>
      <c r="I6757">
        <v>954</v>
      </c>
      <c r="J6757" t="s">
        <v>740</v>
      </c>
      <c r="K6757">
        <v>18822285</v>
      </c>
      <c r="L6757" t="s">
        <v>660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46317</v>
      </c>
      <c r="C6758">
        <v>4</v>
      </c>
      <c r="D6758" t="s">
        <v>717</v>
      </c>
      <c r="E6758" t="s">
        <v>421</v>
      </c>
      <c r="F6758" t="s">
        <v>422</v>
      </c>
      <c r="G6758">
        <v>95</v>
      </c>
      <c r="H6758" t="s">
        <v>720</v>
      </c>
      <c r="I6758">
        <v>954</v>
      </c>
      <c r="J6758" t="s">
        <v>740</v>
      </c>
      <c r="K6758">
        <v>18822285</v>
      </c>
      <c r="L6758" t="s">
        <v>660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46319</v>
      </c>
      <c r="C6759">
        <v>4</v>
      </c>
      <c r="D6759" t="s">
        <v>717</v>
      </c>
      <c r="E6759" t="s">
        <v>421</v>
      </c>
      <c r="F6759" t="s">
        <v>422</v>
      </c>
      <c r="G6759">
        <v>95</v>
      </c>
      <c r="H6759" t="s">
        <v>720</v>
      </c>
      <c r="I6759">
        <v>954</v>
      </c>
      <c r="J6759" t="s">
        <v>740</v>
      </c>
      <c r="K6759">
        <v>18822285</v>
      </c>
      <c r="L6759" t="s">
        <v>660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46321</v>
      </c>
      <c r="C6760">
        <v>4</v>
      </c>
      <c r="D6760" t="s">
        <v>717</v>
      </c>
      <c r="E6760" t="s">
        <v>421</v>
      </c>
      <c r="F6760" t="s">
        <v>422</v>
      </c>
      <c r="G6760">
        <v>95</v>
      </c>
      <c r="H6760" t="s">
        <v>720</v>
      </c>
      <c r="I6760">
        <v>954</v>
      </c>
      <c r="J6760" t="s">
        <v>740</v>
      </c>
      <c r="K6760">
        <v>18822285</v>
      </c>
      <c r="L6760" t="s">
        <v>660</v>
      </c>
      <c r="M6760" t="s">
        <v>235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46322</v>
      </c>
      <c r="C6761">
        <v>4</v>
      </c>
      <c r="D6761" t="s">
        <v>717</v>
      </c>
      <c r="E6761" t="s">
        <v>421</v>
      </c>
      <c r="F6761" t="s">
        <v>422</v>
      </c>
      <c r="G6761">
        <v>95</v>
      </c>
      <c r="H6761" t="s">
        <v>720</v>
      </c>
      <c r="I6761">
        <v>954</v>
      </c>
      <c r="J6761" t="s">
        <v>740</v>
      </c>
      <c r="K6761">
        <v>18822285</v>
      </c>
      <c r="L6761" t="s">
        <v>660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46322</v>
      </c>
      <c r="C6762">
        <v>4</v>
      </c>
      <c r="D6762" t="s">
        <v>717</v>
      </c>
      <c r="E6762" t="s">
        <v>421</v>
      </c>
      <c r="F6762" t="s">
        <v>422</v>
      </c>
      <c r="G6762">
        <v>95</v>
      </c>
      <c r="H6762" t="s">
        <v>720</v>
      </c>
      <c r="I6762">
        <v>954</v>
      </c>
      <c r="J6762" t="s">
        <v>740</v>
      </c>
      <c r="K6762">
        <v>18822285</v>
      </c>
      <c r="L6762" t="s">
        <v>660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46323</v>
      </c>
      <c r="C6763">
        <v>4</v>
      </c>
      <c r="D6763" t="s">
        <v>717</v>
      </c>
      <c r="E6763" t="s">
        <v>421</v>
      </c>
      <c r="F6763" t="s">
        <v>422</v>
      </c>
      <c r="G6763">
        <v>95</v>
      </c>
      <c r="H6763" t="s">
        <v>720</v>
      </c>
      <c r="I6763">
        <v>954</v>
      </c>
      <c r="J6763" t="s">
        <v>740</v>
      </c>
      <c r="K6763">
        <v>18822285</v>
      </c>
      <c r="L6763" t="s">
        <v>660</v>
      </c>
      <c r="M6763" t="s">
        <v>235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46324</v>
      </c>
      <c r="C6764">
        <v>4</v>
      </c>
      <c r="D6764" t="s">
        <v>717</v>
      </c>
      <c r="E6764" t="s">
        <v>421</v>
      </c>
      <c r="F6764" t="s">
        <v>422</v>
      </c>
      <c r="G6764">
        <v>95</v>
      </c>
      <c r="H6764" t="s">
        <v>720</v>
      </c>
      <c r="I6764">
        <v>954</v>
      </c>
      <c r="J6764" t="s">
        <v>740</v>
      </c>
      <c r="K6764">
        <v>18822285</v>
      </c>
      <c r="L6764" t="s">
        <v>660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46325</v>
      </c>
      <c r="C6765">
        <v>4</v>
      </c>
      <c r="D6765" t="s">
        <v>717</v>
      </c>
      <c r="E6765" t="s">
        <v>421</v>
      </c>
      <c r="F6765" t="s">
        <v>422</v>
      </c>
      <c r="G6765">
        <v>95</v>
      </c>
      <c r="H6765" t="s">
        <v>720</v>
      </c>
      <c r="I6765">
        <v>954</v>
      </c>
      <c r="J6765" t="s">
        <v>740</v>
      </c>
      <c r="K6765">
        <v>18822285</v>
      </c>
      <c r="L6765" t="s">
        <v>660</v>
      </c>
      <c r="M6765" t="s">
        <v>235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46326</v>
      </c>
      <c r="C6766">
        <v>4</v>
      </c>
      <c r="D6766" t="s">
        <v>717</v>
      </c>
      <c r="E6766" t="s">
        <v>421</v>
      </c>
      <c r="F6766" t="s">
        <v>422</v>
      </c>
      <c r="G6766">
        <v>95</v>
      </c>
      <c r="H6766" t="s">
        <v>720</v>
      </c>
      <c r="I6766">
        <v>954</v>
      </c>
      <c r="J6766" t="s">
        <v>740</v>
      </c>
      <c r="K6766">
        <v>18822285</v>
      </c>
      <c r="L6766" t="s">
        <v>660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46297</v>
      </c>
      <c r="C6767">
        <v>4</v>
      </c>
      <c r="D6767" t="s">
        <v>717</v>
      </c>
      <c r="E6767" t="s">
        <v>436</v>
      </c>
      <c r="F6767" t="s">
        <v>437</v>
      </c>
      <c r="G6767">
        <v>95</v>
      </c>
      <c r="H6767" t="s">
        <v>720</v>
      </c>
      <c r="I6767">
        <v>755</v>
      </c>
      <c r="J6767" t="s">
        <v>743</v>
      </c>
      <c r="K6767">
        <v>32981086</v>
      </c>
      <c r="L6767" t="s">
        <v>744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46301</v>
      </c>
      <c r="C6768">
        <v>4</v>
      </c>
      <c r="D6768" t="s">
        <v>717</v>
      </c>
      <c r="E6768" t="s">
        <v>436</v>
      </c>
      <c r="F6768" t="s">
        <v>437</v>
      </c>
      <c r="G6768">
        <v>95</v>
      </c>
      <c r="H6768" t="s">
        <v>720</v>
      </c>
      <c r="I6768">
        <v>755</v>
      </c>
      <c r="J6768" t="s">
        <v>743</v>
      </c>
      <c r="K6768">
        <v>32981086</v>
      </c>
      <c r="L6768" t="s">
        <v>744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46303</v>
      </c>
      <c r="C6769">
        <v>4</v>
      </c>
      <c r="D6769" t="s">
        <v>717</v>
      </c>
      <c r="E6769" t="s">
        <v>436</v>
      </c>
      <c r="F6769" t="s">
        <v>437</v>
      </c>
      <c r="G6769">
        <v>95</v>
      </c>
      <c r="H6769" t="s">
        <v>720</v>
      </c>
      <c r="I6769">
        <v>755</v>
      </c>
      <c r="J6769" t="s">
        <v>743</v>
      </c>
      <c r="K6769">
        <v>32981086</v>
      </c>
      <c r="L6769" t="s">
        <v>744</v>
      </c>
      <c r="M6769" t="s">
        <v>248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46305</v>
      </c>
      <c r="C6770">
        <v>4</v>
      </c>
      <c r="D6770" t="s">
        <v>717</v>
      </c>
      <c r="E6770" t="s">
        <v>436</v>
      </c>
      <c r="F6770" t="s">
        <v>437</v>
      </c>
      <c r="G6770">
        <v>95</v>
      </c>
      <c r="H6770" t="s">
        <v>720</v>
      </c>
      <c r="I6770">
        <v>755</v>
      </c>
      <c r="J6770" t="s">
        <v>743</v>
      </c>
      <c r="K6770">
        <v>32981086</v>
      </c>
      <c r="L6770" t="s">
        <v>744</v>
      </c>
      <c r="M6770" t="s">
        <v>248</v>
      </c>
      <c r="O6770" t="s">
        <v>382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46310</v>
      </c>
      <c r="C6771">
        <v>4</v>
      </c>
      <c r="D6771" t="s">
        <v>717</v>
      </c>
      <c r="E6771" t="s">
        <v>436</v>
      </c>
      <c r="F6771" t="s">
        <v>437</v>
      </c>
      <c r="G6771">
        <v>95</v>
      </c>
      <c r="H6771" t="s">
        <v>720</v>
      </c>
      <c r="I6771">
        <v>755</v>
      </c>
      <c r="J6771" t="s">
        <v>743</v>
      </c>
      <c r="K6771">
        <v>32981086</v>
      </c>
      <c r="L6771" t="s">
        <v>744</v>
      </c>
      <c r="M6771" t="s">
        <v>248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46314</v>
      </c>
      <c r="C6772">
        <v>4</v>
      </c>
      <c r="D6772" t="s">
        <v>717</v>
      </c>
      <c r="E6772" t="s">
        <v>436</v>
      </c>
      <c r="F6772" t="s">
        <v>437</v>
      </c>
      <c r="G6772">
        <v>95</v>
      </c>
      <c r="H6772" t="s">
        <v>720</v>
      </c>
      <c r="I6772">
        <v>755</v>
      </c>
      <c r="J6772" t="s">
        <v>743</v>
      </c>
      <c r="K6772">
        <v>32981086</v>
      </c>
      <c r="L6772" t="s">
        <v>744</v>
      </c>
      <c r="M6772" t="s">
        <v>248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46316</v>
      </c>
      <c r="C6773">
        <v>4</v>
      </c>
      <c r="D6773" t="s">
        <v>717</v>
      </c>
      <c r="E6773" t="s">
        <v>436</v>
      </c>
      <c r="F6773" t="s">
        <v>437</v>
      </c>
      <c r="G6773">
        <v>95</v>
      </c>
      <c r="H6773" t="s">
        <v>720</v>
      </c>
      <c r="I6773">
        <v>755</v>
      </c>
      <c r="J6773" t="s">
        <v>743</v>
      </c>
      <c r="K6773">
        <v>32981086</v>
      </c>
      <c r="L6773" t="s">
        <v>744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46318</v>
      </c>
      <c r="C6774">
        <v>4</v>
      </c>
      <c r="D6774" t="s">
        <v>717</v>
      </c>
      <c r="E6774" t="s">
        <v>436</v>
      </c>
      <c r="F6774" t="s">
        <v>437</v>
      </c>
      <c r="G6774">
        <v>95</v>
      </c>
      <c r="H6774" t="s">
        <v>720</v>
      </c>
      <c r="I6774">
        <v>755</v>
      </c>
      <c r="J6774" t="s">
        <v>743</v>
      </c>
      <c r="K6774">
        <v>32981086</v>
      </c>
      <c r="L6774" t="s">
        <v>744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46321</v>
      </c>
      <c r="C6775">
        <v>4</v>
      </c>
      <c r="D6775" t="s">
        <v>717</v>
      </c>
      <c r="E6775" t="s">
        <v>436</v>
      </c>
      <c r="F6775" t="s">
        <v>437</v>
      </c>
      <c r="G6775">
        <v>95</v>
      </c>
      <c r="H6775" t="s">
        <v>720</v>
      </c>
      <c r="I6775">
        <v>755</v>
      </c>
      <c r="J6775" t="s">
        <v>743</v>
      </c>
      <c r="K6775">
        <v>32981086</v>
      </c>
      <c r="L6775" t="s">
        <v>744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46323</v>
      </c>
      <c r="C6776">
        <v>4</v>
      </c>
      <c r="D6776" t="s">
        <v>717</v>
      </c>
      <c r="E6776" t="s">
        <v>436</v>
      </c>
      <c r="F6776" t="s">
        <v>437</v>
      </c>
      <c r="G6776">
        <v>95</v>
      </c>
      <c r="H6776" t="s">
        <v>720</v>
      </c>
      <c r="I6776">
        <v>755</v>
      </c>
      <c r="J6776" t="s">
        <v>743</v>
      </c>
      <c r="K6776">
        <v>32981086</v>
      </c>
      <c r="L6776" t="s">
        <v>744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46326</v>
      </c>
      <c r="C6777">
        <v>4</v>
      </c>
      <c r="D6777" t="s">
        <v>717</v>
      </c>
      <c r="E6777" t="s">
        <v>436</v>
      </c>
      <c r="F6777" t="s">
        <v>437</v>
      </c>
      <c r="G6777">
        <v>95</v>
      </c>
      <c r="H6777" t="s">
        <v>720</v>
      </c>
      <c r="I6777">
        <v>755</v>
      </c>
      <c r="J6777" t="s">
        <v>743</v>
      </c>
      <c r="K6777">
        <v>32981086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46296</v>
      </c>
      <c r="C6778">
        <v>4</v>
      </c>
      <c r="D6778" t="s">
        <v>717</v>
      </c>
      <c r="E6778" t="s">
        <v>436</v>
      </c>
      <c r="F6778" t="s">
        <v>437</v>
      </c>
      <c r="G6778">
        <v>95</v>
      </c>
      <c r="H6778" t="s">
        <v>720</v>
      </c>
      <c r="I6778">
        <v>809</v>
      </c>
      <c r="J6778" t="s">
        <v>734</v>
      </c>
      <c r="K6778">
        <v>42459181</v>
      </c>
      <c r="L6778" t="s">
        <v>745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46297</v>
      </c>
      <c r="C6779">
        <v>4</v>
      </c>
      <c r="D6779" t="s">
        <v>717</v>
      </c>
      <c r="E6779" t="s">
        <v>436</v>
      </c>
      <c r="F6779" t="s">
        <v>437</v>
      </c>
      <c r="G6779">
        <v>95</v>
      </c>
      <c r="H6779" t="s">
        <v>720</v>
      </c>
      <c r="I6779">
        <v>809</v>
      </c>
      <c r="J6779" t="s">
        <v>734</v>
      </c>
      <c r="K6779">
        <v>42459181</v>
      </c>
      <c r="L6779" t="s">
        <v>745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46298</v>
      </c>
      <c r="C6780">
        <v>4</v>
      </c>
      <c r="D6780" t="s">
        <v>717</v>
      </c>
      <c r="E6780" t="s">
        <v>436</v>
      </c>
      <c r="F6780" t="s">
        <v>437</v>
      </c>
      <c r="G6780">
        <v>95</v>
      </c>
      <c r="H6780" t="s">
        <v>720</v>
      </c>
      <c r="I6780">
        <v>809</v>
      </c>
      <c r="J6780" t="s">
        <v>734</v>
      </c>
      <c r="K6780">
        <v>42459181</v>
      </c>
      <c r="L6780" t="s">
        <v>745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46300</v>
      </c>
      <c r="C6781">
        <v>4</v>
      </c>
      <c r="D6781" t="s">
        <v>717</v>
      </c>
      <c r="E6781" t="s">
        <v>436</v>
      </c>
      <c r="F6781" t="s">
        <v>437</v>
      </c>
      <c r="G6781">
        <v>95</v>
      </c>
      <c r="H6781" t="s">
        <v>720</v>
      </c>
      <c r="I6781">
        <v>809</v>
      </c>
      <c r="J6781" t="s">
        <v>734</v>
      </c>
      <c r="K6781">
        <v>42459181</v>
      </c>
      <c r="L6781" t="s">
        <v>745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46301</v>
      </c>
      <c r="C6782">
        <v>4</v>
      </c>
      <c r="D6782" t="s">
        <v>717</v>
      </c>
      <c r="E6782" t="s">
        <v>436</v>
      </c>
      <c r="F6782" t="s">
        <v>437</v>
      </c>
      <c r="G6782">
        <v>95</v>
      </c>
      <c r="H6782" t="s">
        <v>720</v>
      </c>
      <c r="I6782">
        <v>809</v>
      </c>
      <c r="J6782" t="s">
        <v>734</v>
      </c>
      <c r="K6782">
        <v>42459181</v>
      </c>
      <c r="L6782" t="s">
        <v>745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46302</v>
      </c>
      <c r="C6783">
        <v>4</v>
      </c>
      <c r="D6783" t="s">
        <v>717</v>
      </c>
      <c r="E6783" t="s">
        <v>436</v>
      </c>
      <c r="F6783" t="s">
        <v>437</v>
      </c>
      <c r="G6783">
        <v>95</v>
      </c>
      <c r="H6783" t="s">
        <v>720</v>
      </c>
      <c r="I6783">
        <v>809</v>
      </c>
      <c r="J6783" t="s">
        <v>734</v>
      </c>
      <c r="K6783">
        <v>42459181</v>
      </c>
      <c r="L6783" t="s">
        <v>745</v>
      </c>
      <c r="M6783" t="s">
        <v>235</v>
      </c>
      <c r="O6783" t="s">
        <v>620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46303</v>
      </c>
      <c r="C6784">
        <v>4</v>
      </c>
      <c r="D6784" t="s">
        <v>717</v>
      </c>
      <c r="E6784" t="s">
        <v>436</v>
      </c>
      <c r="F6784" t="s">
        <v>437</v>
      </c>
      <c r="G6784">
        <v>95</v>
      </c>
      <c r="H6784" t="s">
        <v>720</v>
      </c>
      <c r="I6784">
        <v>809</v>
      </c>
      <c r="J6784" t="s">
        <v>734</v>
      </c>
      <c r="K6784">
        <v>42459181</v>
      </c>
      <c r="L6784" t="s">
        <v>745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46304</v>
      </c>
      <c r="C6785">
        <v>4</v>
      </c>
      <c r="D6785" t="s">
        <v>717</v>
      </c>
      <c r="E6785" t="s">
        <v>436</v>
      </c>
      <c r="F6785" t="s">
        <v>437</v>
      </c>
      <c r="G6785">
        <v>95</v>
      </c>
      <c r="H6785" t="s">
        <v>720</v>
      </c>
      <c r="I6785">
        <v>809</v>
      </c>
      <c r="J6785" t="s">
        <v>734</v>
      </c>
      <c r="K6785">
        <v>42459181</v>
      </c>
      <c r="L6785" t="s">
        <v>745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46305</v>
      </c>
      <c r="C6786">
        <v>4</v>
      </c>
      <c r="D6786" t="s">
        <v>717</v>
      </c>
      <c r="E6786" t="s">
        <v>436</v>
      </c>
      <c r="F6786" t="s">
        <v>437</v>
      </c>
      <c r="G6786">
        <v>95</v>
      </c>
      <c r="H6786" t="s">
        <v>720</v>
      </c>
      <c r="I6786">
        <v>809</v>
      </c>
      <c r="J6786" t="s">
        <v>734</v>
      </c>
      <c r="K6786">
        <v>42459181</v>
      </c>
      <c r="L6786" t="s">
        <v>745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46306</v>
      </c>
      <c r="C6787">
        <v>4</v>
      </c>
      <c r="D6787" t="s">
        <v>717</v>
      </c>
      <c r="E6787" t="s">
        <v>436</v>
      </c>
      <c r="F6787" t="s">
        <v>437</v>
      </c>
      <c r="G6787">
        <v>95</v>
      </c>
      <c r="H6787" t="s">
        <v>720</v>
      </c>
      <c r="I6787">
        <v>809</v>
      </c>
      <c r="J6787" t="s">
        <v>734</v>
      </c>
      <c r="K6787">
        <v>42459181</v>
      </c>
      <c r="L6787" t="s">
        <v>745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46307</v>
      </c>
      <c r="C6788">
        <v>4</v>
      </c>
      <c r="D6788" t="s">
        <v>717</v>
      </c>
      <c r="E6788" t="s">
        <v>436</v>
      </c>
      <c r="F6788" t="s">
        <v>437</v>
      </c>
      <c r="G6788">
        <v>95</v>
      </c>
      <c r="H6788" t="s">
        <v>720</v>
      </c>
      <c r="I6788">
        <v>809</v>
      </c>
      <c r="J6788" t="s">
        <v>734</v>
      </c>
      <c r="K6788">
        <v>42459181</v>
      </c>
      <c r="L6788" t="s">
        <v>745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46308</v>
      </c>
      <c r="C6789">
        <v>4</v>
      </c>
      <c r="D6789" t="s">
        <v>717</v>
      </c>
      <c r="E6789" t="s">
        <v>436</v>
      </c>
      <c r="F6789" t="s">
        <v>437</v>
      </c>
      <c r="G6789">
        <v>95</v>
      </c>
      <c r="H6789" t="s">
        <v>720</v>
      </c>
      <c r="I6789">
        <v>809</v>
      </c>
      <c r="J6789" t="s">
        <v>734</v>
      </c>
      <c r="K6789">
        <v>42459181</v>
      </c>
      <c r="L6789" t="s">
        <v>745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46309</v>
      </c>
      <c r="C6790">
        <v>4</v>
      </c>
      <c r="D6790" t="s">
        <v>717</v>
      </c>
      <c r="E6790" t="s">
        <v>436</v>
      </c>
      <c r="F6790" t="s">
        <v>437</v>
      </c>
      <c r="G6790">
        <v>95</v>
      </c>
      <c r="H6790" t="s">
        <v>720</v>
      </c>
      <c r="I6790">
        <v>809</v>
      </c>
      <c r="J6790" t="s">
        <v>734</v>
      </c>
      <c r="K6790">
        <v>42459181</v>
      </c>
      <c r="L6790" t="s">
        <v>745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46310</v>
      </c>
      <c r="C6791">
        <v>4</v>
      </c>
      <c r="D6791" t="s">
        <v>717</v>
      </c>
      <c r="E6791" t="s">
        <v>436</v>
      </c>
      <c r="F6791" t="s">
        <v>437</v>
      </c>
      <c r="G6791">
        <v>95</v>
      </c>
      <c r="H6791" t="s">
        <v>720</v>
      </c>
      <c r="I6791">
        <v>809</v>
      </c>
      <c r="J6791" t="s">
        <v>734</v>
      </c>
      <c r="K6791">
        <v>42459181</v>
      </c>
      <c r="L6791" t="s">
        <v>745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46311</v>
      </c>
      <c r="C6792">
        <v>4</v>
      </c>
      <c r="D6792" t="s">
        <v>717</v>
      </c>
      <c r="E6792" t="s">
        <v>436</v>
      </c>
      <c r="F6792" t="s">
        <v>437</v>
      </c>
      <c r="G6792">
        <v>95</v>
      </c>
      <c r="H6792" t="s">
        <v>720</v>
      </c>
      <c r="I6792">
        <v>809</v>
      </c>
      <c r="J6792" t="s">
        <v>734</v>
      </c>
      <c r="K6792">
        <v>42459181</v>
      </c>
      <c r="L6792" t="s">
        <v>745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46312</v>
      </c>
      <c r="C6793">
        <v>4</v>
      </c>
      <c r="D6793" t="s">
        <v>717</v>
      </c>
      <c r="E6793" t="s">
        <v>436</v>
      </c>
      <c r="F6793" t="s">
        <v>437</v>
      </c>
      <c r="G6793">
        <v>95</v>
      </c>
      <c r="H6793" t="s">
        <v>720</v>
      </c>
      <c r="I6793">
        <v>809</v>
      </c>
      <c r="J6793" t="s">
        <v>734</v>
      </c>
      <c r="K6793">
        <v>42459181</v>
      </c>
      <c r="L6793" t="s">
        <v>745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46314</v>
      </c>
      <c r="C6794">
        <v>4</v>
      </c>
      <c r="D6794" t="s">
        <v>717</v>
      </c>
      <c r="E6794" t="s">
        <v>436</v>
      </c>
      <c r="F6794" t="s">
        <v>437</v>
      </c>
      <c r="G6794">
        <v>95</v>
      </c>
      <c r="H6794" t="s">
        <v>720</v>
      </c>
      <c r="I6794">
        <v>809</v>
      </c>
      <c r="J6794" t="s">
        <v>734</v>
      </c>
      <c r="K6794">
        <v>42459181</v>
      </c>
      <c r="L6794" t="s">
        <v>745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46315</v>
      </c>
      <c r="C6795">
        <v>4</v>
      </c>
      <c r="D6795" t="s">
        <v>717</v>
      </c>
      <c r="E6795" t="s">
        <v>436</v>
      </c>
      <c r="F6795" t="s">
        <v>437</v>
      </c>
      <c r="G6795">
        <v>95</v>
      </c>
      <c r="H6795" t="s">
        <v>720</v>
      </c>
      <c r="I6795">
        <v>809</v>
      </c>
      <c r="J6795" t="s">
        <v>734</v>
      </c>
      <c r="K6795">
        <v>42459181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46316</v>
      </c>
      <c r="C6796">
        <v>4</v>
      </c>
      <c r="D6796" t="s">
        <v>717</v>
      </c>
      <c r="E6796" t="s">
        <v>436</v>
      </c>
      <c r="F6796" t="s">
        <v>437</v>
      </c>
      <c r="G6796">
        <v>95</v>
      </c>
      <c r="H6796" t="s">
        <v>720</v>
      </c>
      <c r="I6796">
        <v>809</v>
      </c>
      <c r="J6796" t="s">
        <v>734</v>
      </c>
      <c r="K6796">
        <v>42459181</v>
      </c>
      <c r="L6796" t="s">
        <v>745</v>
      </c>
      <c r="M6796" t="s">
        <v>235</v>
      </c>
      <c r="O6796" t="s">
        <v>620</v>
      </c>
      <c r="P6796" s="2">
        <v>0.29166666666666669</v>
      </c>
      <c r="Q6796" s="2">
        <v>0.79166666666666663</v>
      </c>
      <c r="R6796" t="s">
        <v>237</v>
      </c>
      <c r="Y6796" s="2">
        <v>0.5</v>
      </c>
      <c r="Z6796" s="2">
        <v>0.5</v>
      </c>
      <c r="AA6796">
        <v>12</v>
      </c>
      <c r="AB6796">
        <v>12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46317</v>
      </c>
      <c r="C6797">
        <v>4</v>
      </c>
      <c r="D6797" t="s">
        <v>717</v>
      </c>
      <c r="E6797" t="s">
        <v>436</v>
      </c>
      <c r="F6797" t="s">
        <v>437</v>
      </c>
      <c r="G6797">
        <v>95</v>
      </c>
      <c r="H6797" t="s">
        <v>720</v>
      </c>
      <c r="I6797">
        <v>809</v>
      </c>
      <c r="J6797" t="s">
        <v>734</v>
      </c>
      <c r="K6797">
        <v>42459181</v>
      </c>
      <c r="L6797" t="s">
        <v>745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46318</v>
      </c>
      <c r="C6798">
        <v>4</v>
      </c>
      <c r="D6798" t="s">
        <v>717</v>
      </c>
      <c r="E6798" t="s">
        <v>436</v>
      </c>
      <c r="F6798" t="s">
        <v>437</v>
      </c>
      <c r="G6798">
        <v>95</v>
      </c>
      <c r="H6798" t="s">
        <v>720</v>
      </c>
      <c r="I6798">
        <v>809</v>
      </c>
      <c r="J6798" t="s">
        <v>734</v>
      </c>
      <c r="K6798">
        <v>42459181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46319</v>
      </c>
      <c r="C6799">
        <v>4</v>
      </c>
      <c r="D6799" t="s">
        <v>717</v>
      </c>
      <c r="E6799" t="s">
        <v>436</v>
      </c>
      <c r="F6799" t="s">
        <v>437</v>
      </c>
      <c r="G6799">
        <v>95</v>
      </c>
      <c r="H6799" t="s">
        <v>720</v>
      </c>
      <c r="I6799">
        <v>809</v>
      </c>
      <c r="J6799" t="s">
        <v>734</v>
      </c>
      <c r="K6799">
        <v>42459181</v>
      </c>
      <c r="L6799" t="s">
        <v>745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46320</v>
      </c>
      <c r="C6800">
        <v>4</v>
      </c>
      <c r="D6800" t="s">
        <v>717</v>
      </c>
      <c r="E6800" t="s">
        <v>436</v>
      </c>
      <c r="F6800" t="s">
        <v>437</v>
      </c>
      <c r="G6800">
        <v>95</v>
      </c>
      <c r="H6800" t="s">
        <v>720</v>
      </c>
      <c r="I6800">
        <v>809</v>
      </c>
      <c r="J6800" t="s">
        <v>734</v>
      </c>
      <c r="K6800">
        <v>42459181</v>
      </c>
      <c r="L6800" t="s">
        <v>745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46321</v>
      </c>
      <c r="C6801">
        <v>4</v>
      </c>
      <c r="D6801" t="s">
        <v>717</v>
      </c>
      <c r="E6801" t="s">
        <v>436</v>
      </c>
      <c r="F6801" t="s">
        <v>437</v>
      </c>
      <c r="G6801">
        <v>95</v>
      </c>
      <c r="H6801" t="s">
        <v>720</v>
      </c>
      <c r="I6801">
        <v>809</v>
      </c>
      <c r="J6801" t="s">
        <v>734</v>
      </c>
      <c r="K6801">
        <v>42459181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46322</v>
      </c>
      <c r="C6802">
        <v>4</v>
      </c>
      <c r="D6802" t="s">
        <v>717</v>
      </c>
      <c r="E6802" t="s">
        <v>436</v>
      </c>
      <c r="F6802" t="s">
        <v>437</v>
      </c>
      <c r="G6802">
        <v>95</v>
      </c>
      <c r="H6802" t="s">
        <v>720</v>
      </c>
      <c r="I6802">
        <v>809</v>
      </c>
      <c r="J6802" t="s">
        <v>734</v>
      </c>
      <c r="K6802">
        <v>42459181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46323</v>
      </c>
      <c r="C6803">
        <v>4</v>
      </c>
      <c r="D6803" t="s">
        <v>717</v>
      </c>
      <c r="E6803" t="s">
        <v>436</v>
      </c>
      <c r="F6803" t="s">
        <v>437</v>
      </c>
      <c r="G6803">
        <v>95</v>
      </c>
      <c r="H6803" t="s">
        <v>720</v>
      </c>
      <c r="I6803">
        <v>809</v>
      </c>
      <c r="J6803" t="s">
        <v>734</v>
      </c>
      <c r="K6803">
        <v>42459181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46324</v>
      </c>
      <c r="C6804">
        <v>4</v>
      </c>
      <c r="D6804" t="s">
        <v>717</v>
      </c>
      <c r="E6804" t="s">
        <v>436</v>
      </c>
      <c r="F6804" t="s">
        <v>437</v>
      </c>
      <c r="G6804">
        <v>95</v>
      </c>
      <c r="H6804" t="s">
        <v>720</v>
      </c>
      <c r="I6804">
        <v>809</v>
      </c>
      <c r="J6804" t="s">
        <v>734</v>
      </c>
      <c r="K6804">
        <v>42459181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46325</v>
      </c>
      <c r="C6805">
        <v>4</v>
      </c>
      <c r="D6805" t="s">
        <v>717</v>
      </c>
      <c r="E6805" t="s">
        <v>436</v>
      </c>
      <c r="F6805" t="s">
        <v>437</v>
      </c>
      <c r="G6805">
        <v>95</v>
      </c>
      <c r="H6805" t="s">
        <v>720</v>
      </c>
      <c r="I6805">
        <v>809</v>
      </c>
      <c r="J6805" t="s">
        <v>734</v>
      </c>
      <c r="K6805">
        <v>42459181</v>
      </c>
      <c r="L6805" t="s">
        <v>745</v>
      </c>
      <c r="M6805" t="s">
        <v>248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46326</v>
      </c>
      <c r="C6806">
        <v>4</v>
      </c>
      <c r="D6806" t="s">
        <v>717</v>
      </c>
      <c r="E6806" t="s">
        <v>436</v>
      </c>
      <c r="F6806" t="s">
        <v>437</v>
      </c>
      <c r="G6806">
        <v>95</v>
      </c>
      <c r="H6806" t="s">
        <v>720</v>
      </c>
      <c r="I6806">
        <v>809</v>
      </c>
      <c r="J6806" t="s">
        <v>734</v>
      </c>
      <c r="K6806">
        <v>42459181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46296</v>
      </c>
      <c r="C6807">
        <v>4</v>
      </c>
      <c r="D6807" t="s">
        <v>717</v>
      </c>
      <c r="E6807" t="s">
        <v>436</v>
      </c>
      <c r="F6807" t="s">
        <v>437</v>
      </c>
      <c r="G6807">
        <v>95</v>
      </c>
      <c r="H6807" t="s">
        <v>720</v>
      </c>
      <c r="I6807">
        <v>809</v>
      </c>
      <c r="J6807" t="s">
        <v>734</v>
      </c>
      <c r="K6807">
        <v>72445972</v>
      </c>
      <c r="L6807" t="s">
        <v>746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46297</v>
      </c>
      <c r="C6808">
        <v>4</v>
      </c>
      <c r="D6808" t="s">
        <v>717</v>
      </c>
      <c r="E6808" t="s">
        <v>436</v>
      </c>
      <c r="F6808" t="s">
        <v>437</v>
      </c>
      <c r="G6808">
        <v>95</v>
      </c>
      <c r="H6808" t="s">
        <v>720</v>
      </c>
      <c r="I6808">
        <v>809</v>
      </c>
      <c r="J6808" t="s">
        <v>734</v>
      </c>
      <c r="K6808">
        <v>72445972</v>
      </c>
      <c r="L6808" t="s">
        <v>746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46298</v>
      </c>
      <c r="C6809">
        <v>4</v>
      </c>
      <c r="D6809" t="s">
        <v>717</v>
      </c>
      <c r="E6809" t="s">
        <v>436</v>
      </c>
      <c r="F6809" t="s">
        <v>437</v>
      </c>
      <c r="G6809">
        <v>95</v>
      </c>
      <c r="H6809" t="s">
        <v>720</v>
      </c>
      <c r="I6809">
        <v>809</v>
      </c>
      <c r="J6809" t="s">
        <v>734</v>
      </c>
      <c r="K6809">
        <v>72445972</v>
      </c>
      <c r="L6809" t="s">
        <v>746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46300</v>
      </c>
      <c r="C6810">
        <v>4</v>
      </c>
      <c r="D6810" t="s">
        <v>717</v>
      </c>
      <c r="E6810" t="s">
        <v>436</v>
      </c>
      <c r="F6810" t="s">
        <v>437</v>
      </c>
      <c r="G6810">
        <v>95</v>
      </c>
      <c r="H6810" t="s">
        <v>720</v>
      </c>
      <c r="I6810">
        <v>809</v>
      </c>
      <c r="J6810" t="s">
        <v>734</v>
      </c>
      <c r="K6810">
        <v>72445972</v>
      </c>
      <c r="L6810" t="s">
        <v>746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46301</v>
      </c>
      <c r="C6811">
        <v>4</v>
      </c>
      <c r="D6811" t="s">
        <v>717</v>
      </c>
      <c r="E6811" t="s">
        <v>436</v>
      </c>
      <c r="F6811" t="s">
        <v>437</v>
      </c>
      <c r="G6811">
        <v>95</v>
      </c>
      <c r="H6811" t="s">
        <v>720</v>
      </c>
      <c r="I6811">
        <v>809</v>
      </c>
      <c r="J6811" t="s">
        <v>734</v>
      </c>
      <c r="K6811">
        <v>72445972</v>
      </c>
      <c r="L6811" t="s">
        <v>746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46302</v>
      </c>
      <c r="C6812">
        <v>4</v>
      </c>
      <c r="D6812" t="s">
        <v>717</v>
      </c>
      <c r="E6812" t="s">
        <v>436</v>
      </c>
      <c r="F6812" t="s">
        <v>437</v>
      </c>
      <c r="G6812">
        <v>95</v>
      </c>
      <c r="H6812" t="s">
        <v>720</v>
      </c>
      <c r="I6812">
        <v>809</v>
      </c>
      <c r="J6812" t="s">
        <v>734</v>
      </c>
      <c r="K6812">
        <v>72445972</v>
      </c>
      <c r="L6812" t="s">
        <v>746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46304</v>
      </c>
      <c r="C6813">
        <v>4</v>
      </c>
      <c r="D6813" t="s">
        <v>717</v>
      </c>
      <c r="E6813" t="s">
        <v>436</v>
      </c>
      <c r="F6813" t="s">
        <v>437</v>
      </c>
      <c r="G6813">
        <v>95</v>
      </c>
      <c r="H6813" t="s">
        <v>720</v>
      </c>
      <c r="I6813">
        <v>809</v>
      </c>
      <c r="J6813" t="s">
        <v>734</v>
      </c>
      <c r="K6813">
        <v>72445972</v>
      </c>
      <c r="L6813" t="s">
        <v>746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46305</v>
      </c>
      <c r="C6814">
        <v>4</v>
      </c>
      <c r="D6814" t="s">
        <v>717</v>
      </c>
      <c r="E6814" t="s">
        <v>436</v>
      </c>
      <c r="F6814" t="s">
        <v>437</v>
      </c>
      <c r="G6814">
        <v>95</v>
      </c>
      <c r="H6814" t="s">
        <v>720</v>
      </c>
      <c r="I6814">
        <v>809</v>
      </c>
      <c r="J6814" t="s">
        <v>734</v>
      </c>
      <c r="K6814">
        <v>72445972</v>
      </c>
      <c r="L6814" t="s">
        <v>746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717</v>
      </c>
      <c r="E6815" t="s">
        <v>436</v>
      </c>
      <c r="F6815" t="s">
        <v>437</v>
      </c>
      <c r="G6815">
        <v>95</v>
      </c>
      <c r="H6815" t="s">
        <v>720</v>
      </c>
      <c r="I6815">
        <v>809</v>
      </c>
      <c r="J6815" t="s">
        <v>734</v>
      </c>
      <c r="K6815">
        <v>72445972</v>
      </c>
      <c r="L6815" t="s">
        <v>746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46308</v>
      </c>
      <c r="C6816">
        <v>4</v>
      </c>
      <c r="D6816" t="s">
        <v>717</v>
      </c>
      <c r="E6816" t="s">
        <v>436</v>
      </c>
      <c r="F6816" t="s">
        <v>437</v>
      </c>
      <c r="G6816">
        <v>95</v>
      </c>
      <c r="H6816" t="s">
        <v>720</v>
      </c>
      <c r="I6816">
        <v>809</v>
      </c>
      <c r="J6816" t="s">
        <v>734</v>
      </c>
      <c r="K6816">
        <v>72445972</v>
      </c>
      <c r="L6816" t="s">
        <v>746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46309</v>
      </c>
      <c r="C6817">
        <v>4</v>
      </c>
      <c r="D6817" t="s">
        <v>717</v>
      </c>
      <c r="E6817" t="s">
        <v>436</v>
      </c>
      <c r="F6817" t="s">
        <v>437</v>
      </c>
      <c r="G6817">
        <v>95</v>
      </c>
      <c r="H6817" t="s">
        <v>720</v>
      </c>
      <c r="I6817">
        <v>809</v>
      </c>
      <c r="J6817" t="s">
        <v>734</v>
      </c>
      <c r="K6817">
        <v>72445972</v>
      </c>
      <c r="L6817" t="s">
        <v>746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46310</v>
      </c>
      <c r="C6818">
        <v>4</v>
      </c>
      <c r="D6818" t="s">
        <v>717</v>
      </c>
      <c r="E6818" t="s">
        <v>436</v>
      </c>
      <c r="F6818" t="s">
        <v>437</v>
      </c>
      <c r="G6818">
        <v>95</v>
      </c>
      <c r="H6818" t="s">
        <v>720</v>
      </c>
      <c r="I6818">
        <v>809</v>
      </c>
      <c r="J6818" t="s">
        <v>734</v>
      </c>
      <c r="K6818">
        <v>72445972</v>
      </c>
      <c r="L6818" t="s">
        <v>746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46311</v>
      </c>
      <c r="C6819">
        <v>4</v>
      </c>
      <c r="D6819" t="s">
        <v>717</v>
      </c>
      <c r="E6819" t="s">
        <v>436</v>
      </c>
      <c r="F6819" t="s">
        <v>437</v>
      </c>
      <c r="G6819">
        <v>95</v>
      </c>
      <c r="H6819" t="s">
        <v>720</v>
      </c>
      <c r="I6819">
        <v>809</v>
      </c>
      <c r="J6819" t="s">
        <v>734</v>
      </c>
      <c r="K6819">
        <v>72445972</v>
      </c>
      <c r="L6819" t="s">
        <v>746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46312</v>
      </c>
      <c r="C6820">
        <v>4</v>
      </c>
      <c r="D6820" t="s">
        <v>717</v>
      </c>
      <c r="E6820" t="s">
        <v>436</v>
      </c>
      <c r="F6820" t="s">
        <v>437</v>
      </c>
      <c r="G6820">
        <v>95</v>
      </c>
      <c r="H6820" t="s">
        <v>720</v>
      </c>
      <c r="I6820">
        <v>809</v>
      </c>
      <c r="J6820" t="s">
        <v>734</v>
      </c>
      <c r="K6820">
        <v>72445972</v>
      </c>
      <c r="L6820" t="s">
        <v>746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46314</v>
      </c>
      <c r="C6821">
        <v>4</v>
      </c>
      <c r="D6821" t="s">
        <v>717</v>
      </c>
      <c r="E6821" t="s">
        <v>436</v>
      </c>
      <c r="F6821" t="s">
        <v>437</v>
      </c>
      <c r="G6821">
        <v>95</v>
      </c>
      <c r="H6821" t="s">
        <v>720</v>
      </c>
      <c r="I6821">
        <v>809</v>
      </c>
      <c r="J6821" t="s">
        <v>734</v>
      </c>
      <c r="K6821">
        <v>72445972</v>
      </c>
      <c r="L6821" t="s">
        <v>746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46315</v>
      </c>
      <c r="C6822">
        <v>4</v>
      </c>
      <c r="D6822" t="s">
        <v>717</v>
      </c>
      <c r="E6822" t="s">
        <v>436</v>
      </c>
      <c r="F6822" t="s">
        <v>437</v>
      </c>
      <c r="G6822">
        <v>95</v>
      </c>
      <c r="H6822" t="s">
        <v>720</v>
      </c>
      <c r="I6822">
        <v>809</v>
      </c>
      <c r="J6822" t="s">
        <v>734</v>
      </c>
      <c r="K6822">
        <v>72445972</v>
      </c>
      <c r="L6822" t="s">
        <v>746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717</v>
      </c>
      <c r="E6823" t="s">
        <v>436</v>
      </c>
      <c r="F6823" t="s">
        <v>437</v>
      </c>
      <c r="G6823">
        <v>95</v>
      </c>
      <c r="H6823" t="s">
        <v>720</v>
      </c>
      <c r="I6823">
        <v>809</v>
      </c>
      <c r="J6823" t="s">
        <v>734</v>
      </c>
      <c r="K6823">
        <v>72445972</v>
      </c>
      <c r="L6823" t="s">
        <v>746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46317</v>
      </c>
      <c r="C6824">
        <v>4</v>
      </c>
      <c r="D6824" t="s">
        <v>717</v>
      </c>
      <c r="E6824" t="s">
        <v>436</v>
      </c>
      <c r="F6824" t="s">
        <v>437</v>
      </c>
      <c r="G6824">
        <v>95</v>
      </c>
      <c r="H6824" t="s">
        <v>720</v>
      </c>
      <c r="I6824">
        <v>809</v>
      </c>
      <c r="J6824" t="s">
        <v>734</v>
      </c>
      <c r="K6824">
        <v>72445972</v>
      </c>
      <c r="L6824" t="s">
        <v>746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46318</v>
      </c>
      <c r="C6825">
        <v>4</v>
      </c>
      <c r="D6825" t="s">
        <v>717</v>
      </c>
      <c r="E6825" t="s">
        <v>436</v>
      </c>
      <c r="F6825" t="s">
        <v>437</v>
      </c>
      <c r="G6825">
        <v>95</v>
      </c>
      <c r="H6825" t="s">
        <v>720</v>
      </c>
      <c r="I6825">
        <v>809</v>
      </c>
      <c r="J6825" t="s">
        <v>734</v>
      </c>
      <c r="K6825">
        <v>72445972</v>
      </c>
      <c r="L6825" t="s">
        <v>746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46319</v>
      </c>
      <c r="C6826">
        <v>4</v>
      </c>
      <c r="D6826" t="s">
        <v>717</v>
      </c>
      <c r="E6826" t="s">
        <v>436</v>
      </c>
      <c r="F6826" t="s">
        <v>437</v>
      </c>
      <c r="G6826">
        <v>95</v>
      </c>
      <c r="H6826" t="s">
        <v>720</v>
      </c>
      <c r="I6826">
        <v>809</v>
      </c>
      <c r="J6826" t="s">
        <v>734</v>
      </c>
      <c r="K6826">
        <v>72445972</v>
      </c>
      <c r="L6826" t="s">
        <v>746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46321</v>
      </c>
      <c r="C6827">
        <v>4</v>
      </c>
      <c r="D6827" t="s">
        <v>717</v>
      </c>
      <c r="E6827" t="s">
        <v>436</v>
      </c>
      <c r="F6827" t="s">
        <v>437</v>
      </c>
      <c r="G6827">
        <v>95</v>
      </c>
      <c r="H6827" t="s">
        <v>720</v>
      </c>
      <c r="I6827">
        <v>809</v>
      </c>
      <c r="J6827" t="s">
        <v>734</v>
      </c>
      <c r="K6827">
        <v>72445972</v>
      </c>
      <c r="L6827" t="s">
        <v>746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46322</v>
      </c>
      <c r="C6828">
        <v>4</v>
      </c>
      <c r="D6828" t="s">
        <v>717</v>
      </c>
      <c r="E6828" t="s">
        <v>436</v>
      </c>
      <c r="F6828" t="s">
        <v>437</v>
      </c>
      <c r="G6828">
        <v>95</v>
      </c>
      <c r="H6828" t="s">
        <v>720</v>
      </c>
      <c r="I6828">
        <v>809</v>
      </c>
      <c r="J6828" t="s">
        <v>734</v>
      </c>
      <c r="K6828">
        <v>72445972</v>
      </c>
      <c r="L6828" t="s">
        <v>746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46323</v>
      </c>
      <c r="C6829">
        <v>4</v>
      </c>
      <c r="D6829" t="s">
        <v>717</v>
      </c>
      <c r="E6829" t="s">
        <v>436</v>
      </c>
      <c r="F6829" t="s">
        <v>437</v>
      </c>
      <c r="G6829">
        <v>95</v>
      </c>
      <c r="H6829" t="s">
        <v>720</v>
      </c>
      <c r="I6829">
        <v>809</v>
      </c>
      <c r="J6829" t="s">
        <v>734</v>
      </c>
      <c r="K6829">
        <v>72445972</v>
      </c>
      <c r="L6829" t="s">
        <v>746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46324</v>
      </c>
      <c r="C6830">
        <v>4</v>
      </c>
      <c r="D6830" t="s">
        <v>717</v>
      </c>
      <c r="E6830" t="s">
        <v>436</v>
      </c>
      <c r="F6830" t="s">
        <v>437</v>
      </c>
      <c r="G6830">
        <v>95</v>
      </c>
      <c r="H6830" t="s">
        <v>720</v>
      </c>
      <c r="I6830">
        <v>809</v>
      </c>
      <c r="J6830" t="s">
        <v>734</v>
      </c>
      <c r="K6830">
        <v>72445972</v>
      </c>
      <c r="L6830" t="s">
        <v>746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46325</v>
      </c>
      <c r="C6831">
        <v>4</v>
      </c>
      <c r="D6831" t="s">
        <v>717</v>
      </c>
      <c r="E6831" t="s">
        <v>436</v>
      </c>
      <c r="F6831" t="s">
        <v>437</v>
      </c>
      <c r="G6831">
        <v>95</v>
      </c>
      <c r="H6831" t="s">
        <v>720</v>
      </c>
      <c r="I6831">
        <v>809</v>
      </c>
      <c r="J6831" t="s">
        <v>734</v>
      </c>
      <c r="K6831">
        <v>72445972</v>
      </c>
      <c r="L6831" t="s">
        <v>746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717</v>
      </c>
      <c r="E6832" t="s">
        <v>436</v>
      </c>
      <c r="F6832" t="s">
        <v>437</v>
      </c>
      <c r="G6832">
        <v>95</v>
      </c>
      <c r="H6832" t="s">
        <v>720</v>
      </c>
      <c r="I6832">
        <v>809</v>
      </c>
      <c r="J6832" t="s">
        <v>734</v>
      </c>
      <c r="K6832">
        <v>77504144</v>
      </c>
      <c r="L6832" t="s">
        <v>846</v>
      </c>
      <c r="M6832" t="s">
        <v>467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46317</v>
      </c>
      <c r="C6833">
        <v>4</v>
      </c>
      <c r="D6833" t="s">
        <v>717</v>
      </c>
      <c r="E6833" t="s">
        <v>436</v>
      </c>
      <c r="F6833" t="s">
        <v>437</v>
      </c>
      <c r="G6833">
        <v>95</v>
      </c>
      <c r="H6833" t="s">
        <v>720</v>
      </c>
      <c r="I6833">
        <v>809</v>
      </c>
      <c r="J6833" t="s">
        <v>734</v>
      </c>
      <c r="K6833">
        <v>77504144</v>
      </c>
      <c r="L6833" t="s">
        <v>846</v>
      </c>
      <c r="M6833" t="s">
        <v>467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46323</v>
      </c>
      <c r="C6834">
        <v>4</v>
      </c>
      <c r="D6834" t="s">
        <v>717</v>
      </c>
      <c r="E6834" t="s">
        <v>436</v>
      </c>
      <c r="F6834" t="s">
        <v>437</v>
      </c>
      <c r="G6834">
        <v>95</v>
      </c>
      <c r="H6834" t="s">
        <v>720</v>
      </c>
      <c r="I6834">
        <v>809</v>
      </c>
      <c r="J6834" t="s">
        <v>734</v>
      </c>
      <c r="K6834">
        <v>77504144</v>
      </c>
      <c r="L6834" t="s">
        <v>846</v>
      </c>
      <c r="M6834" t="s">
        <v>467</v>
      </c>
      <c r="O6834" t="s">
        <v>382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239</v>
      </c>
      <c r="AG6834">
        <v>0</v>
      </c>
      <c r="AH6834">
        <v>16636160</v>
      </c>
    </row>
    <row r="6835" spans="1:34">
      <c r="A6835" t="s">
        <v>227</v>
      </c>
      <c r="B6835" s="1">
        <v>46324</v>
      </c>
      <c r="C6835">
        <v>4</v>
      </c>
      <c r="D6835" t="s">
        <v>717</v>
      </c>
      <c r="E6835" t="s">
        <v>436</v>
      </c>
      <c r="F6835" t="s">
        <v>437</v>
      </c>
      <c r="G6835">
        <v>95</v>
      </c>
      <c r="H6835" t="s">
        <v>720</v>
      </c>
      <c r="I6835">
        <v>809</v>
      </c>
      <c r="J6835" t="s">
        <v>734</v>
      </c>
      <c r="K6835">
        <v>77504144</v>
      </c>
      <c r="L6835" t="s">
        <v>846</v>
      </c>
      <c r="M6835" t="s">
        <v>467</v>
      </c>
      <c r="O6835" t="s">
        <v>163</v>
      </c>
      <c r="P6835" s="2">
        <v>0.58333333333333337</v>
      </c>
      <c r="Q6835" s="2">
        <v>0.79166666666666663</v>
      </c>
      <c r="R6835" t="s">
        <v>237</v>
      </c>
      <c r="Y6835" s="2">
        <v>0.20833333333333334</v>
      </c>
      <c r="Z6835" s="2">
        <v>0.20833333333333334</v>
      </c>
      <c r="AA6835">
        <v>5</v>
      </c>
      <c r="AB6835">
        <v>5</v>
      </c>
      <c r="AD6835">
        <v>33</v>
      </c>
      <c r="AE6835" t="s">
        <v>443</v>
      </c>
      <c r="AF6835" t="s">
        <v>239</v>
      </c>
      <c r="AG6835">
        <v>0</v>
      </c>
      <c r="AH6835">
        <v>16636160</v>
      </c>
    </row>
    <row r="6836" spans="1:34">
      <c r="A6836" t="s">
        <v>227</v>
      </c>
      <c r="B6836" s="1">
        <v>46307</v>
      </c>
      <c r="C6836">
        <v>4</v>
      </c>
      <c r="D6836" t="s">
        <v>717</v>
      </c>
      <c r="E6836" t="s">
        <v>436</v>
      </c>
      <c r="F6836" t="s">
        <v>437</v>
      </c>
      <c r="G6836">
        <v>95</v>
      </c>
      <c r="H6836" t="s">
        <v>720</v>
      </c>
      <c r="I6836">
        <v>815</v>
      </c>
      <c r="J6836" t="s">
        <v>832</v>
      </c>
      <c r="K6836">
        <v>41096947</v>
      </c>
      <c r="L6836" t="s">
        <v>663</v>
      </c>
      <c r="M6836" t="s">
        <v>248</v>
      </c>
      <c r="O6836" t="s">
        <v>833</v>
      </c>
      <c r="P6836" s="2">
        <v>0.79166666666666663</v>
      </c>
      <c r="Q6836" s="2">
        <v>0.91666666666666663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33</v>
      </c>
      <c r="AE6836" t="s">
        <v>443</v>
      </c>
      <c r="AF6836" t="s">
        <v>243</v>
      </c>
      <c r="AG6836">
        <v>0</v>
      </c>
      <c r="AH6836">
        <v>16389868</v>
      </c>
    </row>
    <row r="6837" spans="1:34">
      <c r="A6837" t="s">
        <v>227</v>
      </c>
      <c r="B6837" s="1">
        <v>46298</v>
      </c>
      <c r="C6837">
        <v>4</v>
      </c>
      <c r="D6837" t="s">
        <v>717</v>
      </c>
      <c r="E6837" t="s">
        <v>446</v>
      </c>
      <c r="F6837" t="s">
        <v>447</v>
      </c>
      <c r="G6837">
        <v>95</v>
      </c>
      <c r="H6837" t="s">
        <v>720</v>
      </c>
      <c r="I6837">
        <v>755</v>
      </c>
      <c r="J6837" t="s">
        <v>743</v>
      </c>
      <c r="K6837">
        <v>75138994</v>
      </c>
      <c r="L6837" t="s">
        <v>665</v>
      </c>
      <c r="M6837" t="s">
        <v>248</v>
      </c>
      <c r="O6837" t="s">
        <v>382</v>
      </c>
      <c r="P6837" s="2">
        <v>0.54166666666666663</v>
      </c>
      <c r="Q6837" s="2">
        <v>0.79166666666666663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46304</v>
      </c>
      <c r="C6838">
        <v>4</v>
      </c>
      <c r="D6838" t="s">
        <v>717</v>
      </c>
      <c r="E6838" t="s">
        <v>446</v>
      </c>
      <c r="F6838" t="s">
        <v>447</v>
      </c>
      <c r="G6838">
        <v>95</v>
      </c>
      <c r="H6838" t="s">
        <v>720</v>
      </c>
      <c r="I6838">
        <v>755</v>
      </c>
      <c r="J6838" t="s">
        <v>743</v>
      </c>
      <c r="K6838">
        <v>75138994</v>
      </c>
      <c r="L6838" t="s">
        <v>665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46310</v>
      </c>
      <c r="C6839">
        <v>4</v>
      </c>
      <c r="D6839" t="s">
        <v>717</v>
      </c>
      <c r="E6839" t="s">
        <v>446</v>
      </c>
      <c r="F6839" t="s">
        <v>447</v>
      </c>
      <c r="G6839">
        <v>95</v>
      </c>
      <c r="H6839" t="s">
        <v>720</v>
      </c>
      <c r="I6839">
        <v>755</v>
      </c>
      <c r="J6839" t="s">
        <v>743</v>
      </c>
      <c r="K6839">
        <v>75138994</v>
      </c>
      <c r="L6839" t="s">
        <v>665</v>
      </c>
      <c r="M6839" t="s">
        <v>248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46318</v>
      </c>
      <c r="C6840">
        <v>4</v>
      </c>
      <c r="D6840" t="s">
        <v>717</v>
      </c>
      <c r="E6840" t="s">
        <v>446</v>
      </c>
      <c r="F6840" t="s">
        <v>447</v>
      </c>
      <c r="G6840">
        <v>95</v>
      </c>
      <c r="H6840" t="s">
        <v>720</v>
      </c>
      <c r="I6840">
        <v>755</v>
      </c>
      <c r="J6840" t="s">
        <v>743</v>
      </c>
      <c r="K6840">
        <v>75138994</v>
      </c>
      <c r="L6840" t="s">
        <v>665</v>
      </c>
      <c r="M6840" t="s">
        <v>248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46296</v>
      </c>
      <c r="C6841">
        <v>4</v>
      </c>
      <c r="D6841" t="s">
        <v>717</v>
      </c>
      <c r="E6841" t="s">
        <v>446</v>
      </c>
      <c r="F6841" t="s">
        <v>447</v>
      </c>
      <c r="G6841">
        <v>95</v>
      </c>
      <c r="H6841" t="s">
        <v>720</v>
      </c>
      <c r="I6841">
        <v>954</v>
      </c>
      <c r="J6841" t="s">
        <v>740</v>
      </c>
      <c r="K6841">
        <v>75138994</v>
      </c>
      <c r="L6841" t="s">
        <v>665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46297</v>
      </c>
      <c r="C6842">
        <v>4</v>
      </c>
      <c r="D6842" t="s">
        <v>717</v>
      </c>
      <c r="E6842" t="s">
        <v>446</v>
      </c>
      <c r="F6842" t="s">
        <v>447</v>
      </c>
      <c r="G6842">
        <v>95</v>
      </c>
      <c r="H6842" t="s">
        <v>720</v>
      </c>
      <c r="I6842">
        <v>954</v>
      </c>
      <c r="J6842" t="s">
        <v>740</v>
      </c>
      <c r="K6842">
        <v>75138994</v>
      </c>
      <c r="L6842" t="s">
        <v>665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46298</v>
      </c>
      <c r="C6843">
        <v>4</v>
      </c>
      <c r="D6843" t="s">
        <v>717</v>
      </c>
      <c r="E6843" t="s">
        <v>446</v>
      </c>
      <c r="F6843" t="s">
        <v>447</v>
      </c>
      <c r="G6843">
        <v>95</v>
      </c>
      <c r="H6843" t="s">
        <v>720</v>
      </c>
      <c r="I6843">
        <v>954</v>
      </c>
      <c r="J6843" t="s">
        <v>740</v>
      </c>
      <c r="K6843">
        <v>75138994</v>
      </c>
      <c r="L6843" t="s">
        <v>665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46300</v>
      </c>
      <c r="C6844">
        <v>4</v>
      </c>
      <c r="D6844" t="s">
        <v>717</v>
      </c>
      <c r="E6844" t="s">
        <v>446</v>
      </c>
      <c r="F6844" t="s">
        <v>447</v>
      </c>
      <c r="G6844">
        <v>95</v>
      </c>
      <c r="H6844" t="s">
        <v>720</v>
      </c>
      <c r="I6844">
        <v>954</v>
      </c>
      <c r="J6844" t="s">
        <v>740</v>
      </c>
      <c r="K6844">
        <v>75138994</v>
      </c>
      <c r="L6844" t="s">
        <v>665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46301</v>
      </c>
      <c r="C6845">
        <v>4</v>
      </c>
      <c r="D6845" t="s">
        <v>717</v>
      </c>
      <c r="E6845" t="s">
        <v>446</v>
      </c>
      <c r="F6845" t="s">
        <v>447</v>
      </c>
      <c r="G6845">
        <v>95</v>
      </c>
      <c r="H6845" t="s">
        <v>720</v>
      </c>
      <c r="I6845">
        <v>954</v>
      </c>
      <c r="J6845" t="s">
        <v>740</v>
      </c>
      <c r="K6845">
        <v>75138994</v>
      </c>
      <c r="L6845" t="s">
        <v>665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46302</v>
      </c>
      <c r="C6846">
        <v>4</v>
      </c>
      <c r="D6846" t="s">
        <v>717</v>
      </c>
      <c r="E6846" t="s">
        <v>446</v>
      </c>
      <c r="F6846" t="s">
        <v>447</v>
      </c>
      <c r="G6846">
        <v>95</v>
      </c>
      <c r="H6846" t="s">
        <v>720</v>
      </c>
      <c r="I6846">
        <v>954</v>
      </c>
      <c r="J6846" t="s">
        <v>740</v>
      </c>
      <c r="K6846">
        <v>75138994</v>
      </c>
      <c r="L6846" t="s">
        <v>665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46305</v>
      </c>
      <c r="C6847">
        <v>4</v>
      </c>
      <c r="D6847" t="s">
        <v>717</v>
      </c>
      <c r="E6847" t="s">
        <v>446</v>
      </c>
      <c r="F6847" t="s">
        <v>447</v>
      </c>
      <c r="G6847">
        <v>95</v>
      </c>
      <c r="H6847" t="s">
        <v>720</v>
      </c>
      <c r="I6847">
        <v>954</v>
      </c>
      <c r="J6847" t="s">
        <v>740</v>
      </c>
      <c r="K6847">
        <v>75138994</v>
      </c>
      <c r="L6847" t="s">
        <v>665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46311</v>
      </c>
      <c r="C6848">
        <v>4</v>
      </c>
      <c r="D6848" t="s">
        <v>717</v>
      </c>
      <c r="E6848" t="s">
        <v>446</v>
      </c>
      <c r="F6848" t="s">
        <v>447</v>
      </c>
      <c r="G6848">
        <v>95</v>
      </c>
      <c r="H6848" t="s">
        <v>720</v>
      </c>
      <c r="I6848">
        <v>954</v>
      </c>
      <c r="J6848" t="s">
        <v>740</v>
      </c>
      <c r="K6848">
        <v>75138994</v>
      </c>
      <c r="L6848" t="s">
        <v>665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46312</v>
      </c>
      <c r="C6849">
        <v>4</v>
      </c>
      <c r="D6849" t="s">
        <v>717</v>
      </c>
      <c r="E6849" t="s">
        <v>446</v>
      </c>
      <c r="F6849" t="s">
        <v>447</v>
      </c>
      <c r="G6849">
        <v>95</v>
      </c>
      <c r="H6849" t="s">
        <v>720</v>
      </c>
      <c r="I6849">
        <v>954</v>
      </c>
      <c r="J6849" t="s">
        <v>740</v>
      </c>
      <c r="K6849">
        <v>75138994</v>
      </c>
      <c r="L6849" t="s">
        <v>665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46317</v>
      </c>
      <c r="C6850">
        <v>4</v>
      </c>
      <c r="D6850" t="s">
        <v>717</v>
      </c>
      <c r="E6850" t="s">
        <v>446</v>
      </c>
      <c r="F6850" t="s">
        <v>447</v>
      </c>
      <c r="G6850">
        <v>95</v>
      </c>
      <c r="H6850" t="s">
        <v>720</v>
      </c>
      <c r="I6850">
        <v>954</v>
      </c>
      <c r="J6850" t="s">
        <v>740</v>
      </c>
      <c r="K6850">
        <v>75138994</v>
      </c>
      <c r="L6850" t="s">
        <v>665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46319</v>
      </c>
      <c r="C6851">
        <v>4</v>
      </c>
      <c r="D6851" t="s">
        <v>717</v>
      </c>
      <c r="E6851" t="s">
        <v>446</v>
      </c>
      <c r="F6851" t="s">
        <v>447</v>
      </c>
      <c r="G6851">
        <v>95</v>
      </c>
      <c r="H6851" t="s">
        <v>720</v>
      </c>
      <c r="I6851">
        <v>954</v>
      </c>
      <c r="J6851" t="s">
        <v>740</v>
      </c>
      <c r="K6851">
        <v>75138994</v>
      </c>
      <c r="L6851" t="s">
        <v>665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46323</v>
      </c>
      <c r="C6852">
        <v>4</v>
      </c>
      <c r="D6852" t="s">
        <v>717</v>
      </c>
      <c r="E6852" t="s">
        <v>446</v>
      </c>
      <c r="F6852" t="s">
        <v>447</v>
      </c>
      <c r="G6852">
        <v>95</v>
      </c>
      <c r="H6852" t="s">
        <v>720</v>
      </c>
      <c r="I6852">
        <v>954</v>
      </c>
      <c r="J6852" t="s">
        <v>740</v>
      </c>
      <c r="K6852">
        <v>75138994</v>
      </c>
      <c r="L6852" t="s">
        <v>665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46324</v>
      </c>
      <c r="C6853">
        <v>4</v>
      </c>
      <c r="D6853" t="s">
        <v>717</v>
      </c>
      <c r="E6853" t="s">
        <v>446</v>
      </c>
      <c r="F6853" t="s">
        <v>447</v>
      </c>
      <c r="G6853">
        <v>95</v>
      </c>
      <c r="H6853" t="s">
        <v>720</v>
      </c>
      <c r="I6853">
        <v>954</v>
      </c>
      <c r="J6853" t="s">
        <v>740</v>
      </c>
      <c r="K6853">
        <v>75138994</v>
      </c>
      <c r="L6853" t="s">
        <v>665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46325</v>
      </c>
      <c r="C6854">
        <v>4</v>
      </c>
      <c r="D6854" t="s">
        <v>717</v>
      </c>
      <c r="E6854" t="s">
        <v>446</v>
      </c>
      <c r="F6854" t="s">
        <v>447</v>
      </c>
      <c r="G6854">
        <v>95</v>
      </c>
      <c r="H6854" t="s">
        <v>720</v>
      </c>
      <c r="I6854">
        <v>954</v>
      </c>
      <c r="J6854" t="s">
        <v>740</v>
      </c>
      <c r="K6854">
        <v>75138994</v>
      </c>
      <c r="L6854" t="s">
        <v>665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46326</v>
      </c>
      <c r="C6855">
        <v>4</v>
      </c>
      <c r="D6855" t="s">
        <v>717</v>
      </c>
      <c r="E6855" t="s">
        <v>446</v>
      </c>
      <c r="F6855" t="s">
        <v>447</v>
      </c>
      <c r="G6855">
        <v>95</v>
      </c>
      <c r="H6855" t="s">
        <v>720</v>
      </c>
      <c r="I6855">
        <v>954</v>
      </c>
      <c r="J6855" t="s">
        <v>740</v>
      </c>
      <c r="K6855">
        <v>75138994</v>
      </c>
      <c r="L6855" t="s">
        <v>665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46301</v>
      </c>
      <c r="C6856">
        <v>4</v>
      </c>
      <c r="D6856" t="s">
        <v>717</v>
      </c>
      <c r="E6856" t="s">
        <v>723</v>
      </c>
      <c r="F6856" t="s">
        <v>724</v>
      </c>
      <c r="G6856">
        <v>96</v>
      </c>
      <c r="H6856" t="s">
        <v>542</v>
      </c>
      <c r="I6856">
        <v>891</v>
      </c>
      <c r="J6856" t="s">
        <v>747</v>
      </c>
      <c r="K6856">
        <v>17805445</v>
      </c>
      <c r="L6856" t="s">
        <v>166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46310</v>
      </c>
      <c r="C6857">
        <v>4</v>
      </c>
      <c r="D6857" t="s">
        <v>717</v>
      </c>
      <c r="E6857" t="s">
        <v>723</v>
      </c>
      <c r="F6857" t="s">
        <v>724</v>
      </c>
      <c r="G6857">
        <v>96</v>
      </c>
      <c r="H6857" t="s">
        <v>542</v>
      </c>
      <c r="I6857">
        <v>891</v>
      </c>
      <c r="J6857" t="s">
        <v>747</v>
      </c>
      <c r="K6857">
        <v>17805445</v>
      </c>
      <c r="L6857" t="s">
        <v>166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14153188</v>
      </c>
      <c r="AI6857">
        <v>24929</v>
      </c>
    </row>
    <row r="6858" spans="1:35">
      <c r="A6858" t="s">
        <v>227</v>
      </c>
      <c r="B6858" s="1">
        <v>46322</v>
      </c>
      <c r="C6858">
        <v>4</v>
      </c>
      <c r="D6858" t="s">
        <v>717</v>
      </c>
      <c r="E6858" t="s">
        <v>723</v>
      </c>
      <c r="F6858" t="s">
        <v>724</v>
      </c>
      <c r="G6858">
        <v>96</v>
      </c>
      <c r="H6858" t="s">
        <v>542</v>
      </c>
      <c r="I6858">
        <v>891</v>
      </c>
      <c r="J6858" t="s">
        <v>747</v>
      </c>
      <c r="K6858">
        <v>17805445</v>
      </c>
      <c r="L6858" t="s">
        <v>166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14153188</v>
      </c>
      <c r="AI6858">
        <v>24929</v>
      </c>
    </row>
    <row r="6859" spans="1:35">
      <c r="A6859" t="s">
        <v>227</v>
      </c>
      <c r="B6859" s="1">
        <v>46300</v>
      </c>
      <c r="C6859">
        <v>4</v>
      </c>
      <c r="D6859" t="s">
        <v>717</v>
      </c>
      <c r="E6859" t="s">
        <v>723</v>
      </c>
      <c r="F6859" t="s">
        <v>724</v>
      </c>
      <c r="G6859">
        <v>96</v>
      </c>
      <c r="H6859" t="s">
        <v>542</v>
      </c>
      <c r="I6859">
        <v>891</v>
      </c>
      <c r="J6859" t="s">
        <v>747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46319</v>
      </c>
      <c r="C6860">
        <v>4</v>
      </c>
      <c r="D6860" t="s">
        <v>717</v>
      </c>
      <c r="E6860" t="s">
        <v>723</v>
      </c>
      <c r="F6860" t="s">
        <v>724</v>
      </c>
      <c r="G6860">
        <v>96</v>
      </c>
      <c r="H6860" t="s">
        <v>542</v>
      </c>
      <c r="I6860">
        <v>891</v>
      </c>
      <c r="J6860" t="s">
        <v>747</v>
      </c>
      <c r="K6860">
        <v>17839329</v>
      </c>
      <c r="L6860" t="s">
        <v>180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14660579</v>
      </c>
      <c r="AI6860">
        <v>27684</v>
      </c>
    </row>
    <row r="6861" spans="1:35">
      <c r="A6861" t="s">
        <v>227</v>
      </c>
      <c r="B6861" s="1">
        <v>46323</v>
      </c>
      <c r="C6861">
        <v>4</v>
      </c>
      <c r="D6861" t="s">
        <v>717</v>
      </c>
      <c r="E6861" t="s">
        <v>723</v>
      </c>
      <c r="F6861" t="s">
        <v>724</v>
      </c>
      <c r="G6861">
        <v>96</v>
      </c>
      <c r="H6861" t="s">
        <v>542</v>
      </c>
      <c r="I6861">
        <v>891</v>
      </c>
      <c r="J6861" t="s">
        <v>747</v>
      </c>
      <c r="K6861">
        <v>17839329</v>
      </c>
      <c r="L6861" t="s">
        <v>180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14660579</v>
      </c>
      <c r="AI6861">
        <v>27684</v>
      </c>
    </row>
    <row r="6862" spans="1:35">
      <c r="A6862" t="s">
        <v>227</v>
      </c>
      <c r="B6862" s="1">
        <v>46300</v>
      </c>
      <c r="C6862">
        <v>4</v>
      </c>
      <c r="D6862" t="s">
        <v>717</v>
      </c>
      <c r="E6862" t="s">
        <v>723</v>
      </c>
      <c r="F6862" t="s">
        <v>724</v>
      </c>
      <c r="G6862">
        <v>96</v>
      </c>
      <c r="H6862" t="s">
        <v>542</v>
      </c>
      <c r="I6862">
        <v>891</v>
      </c>
      <c r="J6862" t="s">
        <v>747</v>
      </c>
      <c r="K6862">
        <v>17909333</v>
      </c>
      <c r="L6862" t="s">
        <v>149</v>
      </c>
      <c r="M6862" t="s">
        <v>235</v>
      </c>
      <c r="O6862" t="s">
        <v>748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46307</v>
      </c>
      <c r="C6863">
        <v>4</v>
      </c>
      <c r="D6863" t="s">
        <v>717</v>
      </c>
      <c r="E6863" t="s">
        <v>723</v>
      </c>
      <c r="F6863" t="s">
        <v>724</v>
      </c>
      <c r="G6863">
        <v>96</v>
      </c>
      <c r="H6863" t="s">
        <v>542</v>
      </c>
      <c r="I6863">
        <v>891</v>
      </c>
      <c r="J6863" t="s">
        <v>747</v>
      </c>
      <c r="K6863">
        <v>17909333</v>
      </c>
      <c r="L6863" t="s">
        <v>149</v>
      </c>
      <c r="M6863" t="s">
        <v>235</v>
      </c>
      <c r="O6863" t="s">
        <v>748</v>
      </c>
      <c r="P6863" s="2">
        <v>0.66666666666666663</v>
      </c>
      <c r="Q6863" s="2">
        <v>0.91666666666666663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46314</v>
      </c>
      <c r="C6864">
        <v>4</v>
      </c>
      <c r="D6864" t="s">
        <v>717</v>
      </c>
      <c r="E6864" t="s">
        <v>723</v>
      </c>
      <c r="F6864" t="s">
        <v>724</v>
      </c>
      <c r="G6864">
        <v>96</v>
      </c>
      <c r="H6864" t="s">
        <v>542</v>
      </c>
      <c r="I6864">
        <v>891</v>
      </c>
      <c r="J6864" t="s">
        <v>747</v>
      </c>
      <c r="K6864">
        <v>17909333</v>
      </c>
      <c r="L6864" t="s">
        <v>149</v>
      </c>
      <c r="M6864" t="s">
        <v>440</v>
      </c>
      <c r="O6864" t="s">
        <v>686</v>
      </c>
      <c r="P6864" s="2">
        <v>0.625</v>
      </c>
      <c r="Q6864" s="2">
        <v>0.66666666666666663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46314</v>
      </c>
      <c r="C6865">
        <v>4</v>
      </c>
      <c r="D6865" t="s">
        <v>717</v>
      </c>
      <c r="E6865" t="s">
        <v>723</v>
      </c>
      <c r="F6865" t="s">
        <v>724</v>
      </c>
      <c r="G6865">
        <v>96</v>
      </c>
      <c r="H6865" t="s">
        <v>542</v>
      </c>
      <c r="I6865">
        <v>891</v>
      </c>
      <c r="J6865" t="s">
        <v>747</v>
      </c>
      <c r="K6865">
        <v>17909333</v>
      </c>
      <c r="L6865" t="s">
        <v>149</v>
      </c>
      <c r="M6865" t="s">
        <v>235</v>
      </c>
      <c r="O6865" t="s">
        <v>748</v>
      </c>
      <c r="P6865" s="2">
        <v>0.66666666666666663</v>
      </c>
      <c r="Q6865" s="2">
        <v>0.91666666666666663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46321</v>
      </c>
      <c r="C6866">
        <v>4</v>
      </c>
      <c r="D6866" t="s">
        <v>717</v>
      </c>
      <c r="E6866" t="s">
        <v>723</v>
      </c>
      <c r="F6866" t="s">
        <v>724</v>
      </c>
      <c r="G6866">
        <v>96</v>
      </c>
      <c r="H6866" t="s">
        <v>542</v>
      </c>
      <c r="I6866">
        <v>891</v>
      </c>
      <c r="J6866" t="s">
        <v>747</v>
      </c>
      <c r="K6866">
        <v>17909333</v>
      </c>
      <c r="L6866" t="s">
        <v>149</v>
      </c>
      <c r="M6866" t="s">
        <v>440</v>
      </c>
      <c r="O6866" t="s">
        <v>686</v>
      </c>
      <c r="P6866" s="2">
        <v>0.625</v>
      </c>
      <c r="Q6866" s="2">
        <v>0.66666666666666663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13910090</v>
      </c>
      <c r="AI6866">
        <v>25080</v>
      </c>
    </row>
    <row r="6867" spans="1:35">
      <c r="A6867" t="s">
        <v>227</v>
      </c>
      <c r="B6867" s="1">
        <v>46321</v>
      </c>
      <c r="C6867">
        <v>4</v>
      </c>
      <c r="D6867" t="s">
        <v>717</v>
      </c>
      <c r="E6867" t="s">
        <v>723</v>
      </c>
      <c r="F6867" t="s">
        <v>724</v>
      </c>
      <c r="G6867">
        <v>96</v>
      </c>
      <c r="H6867" t="s">
        <v>542</v>
      </c>
      <c r="I6867">
        <v>891</v>
      </c>
      <c r="J6867" t="s">
        <v>747</v>
      </c>
      <c r="K6867">
        <v>17909333</v>
      </c>
      <c r="L6867" t="s">
        <v>149</v>
      </c>
      <c r="M6867" t="s">
        <v>235</v>
      </c>
      <c r="O6867" t="s">
        <v>748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46296</v>
      </c>
      <c r="C6868">
        <v>4</v>
      </c>
      <c r="D6868" t="s">
        <v>717</v>
      </c>
      <c r="E6868" t="s">
        <v>723</v>
      </c>
      <c r="F6868" t="s">
        <v>724</v>
      </c>
      <c r="G6868">
        <v>96</v>
      </c>
      <c r="H6868" t="s">
        <v>542</v>
      </c>
      <c r="I6868">
        <v>891</v>
      </c>
      <c r="J6868" t="s">
        <v>747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717</v>
      </c>
      <c r="E6869" t="s">
        <v>723</v>
      </c>
      <c r="F6869" t="s">
        <v>724</v>
      </c>
      <c r="G6869">
        <v>96</v>
      </c>
      <c r="H6869" t="s">
        <v>542</v>
      </c>
      <c r="I6869">
        <v>891</v>
      </c>
      <c r="J6869" t="s">
        <v>747</v>
      </c>
      <c r="K6869">
        <v>17922844</v>
      </c>
      <c r="L6869" t="s">
        <v>129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46316</v>
      </c>
      <c r="C6870">
        <v>4</v>
      </c>
      <c r="D6870" t="s">
        <v>717</v>
      </c>
      <c r="E6870" t="s">
        <v>723</v>
      </c>
      <c r="F6870" t="s">
        <v>724</v>
      </c>
      <c r="G6870">
        <v>96</v>
      </c>
      <c r="H6870" t="s">
        <v>542</v>
      </c>
      <c r="I6870">
        <v>891</v>
      </c>
      <c r="J6870" t="s">
        <v>747</v>
      </c>
      <c r="K6870">
        <v>17922844</v>
      </c>
      <c r="L6870" t="s">
        <v>129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14007325</v>
      </c>
      <c r="AI6870">
        <v>22162</v>
      </c>
    </row>
    <row r="6871" spans="1:35">
      <c r="A6871" t="s">
        <v>227</v>
      </c>
      <c r="B6871" s="1">
        <v>46321</v>
      </c>
      <c r="C6871">
        <v>4</v>
      </c>
      <c r="D6871" t="s">
        <v>717</v>
      </c>
      <c r="E6871" t="s">
        <v>723</v>
      </c>
      <c r="F6871" t="s">
        <v>724</v>
      </c>
      <c r="G6871">
        <v>96</v>
      </c>
      <c r="H6871" t="s">
        <v>542</v>
      </c>
      <c r="I6871">
        <v>891</v>
      </c>
      <c r="J6871" t="s">
        <v>747</v>
      </c>
      <c r="K6871">
        <v>17922844</v>
      </c>
      <c r="L6871" t="s">
        <v>129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14007325</v>
      </c>
      <c r="AI6871">
        <v>22162</v>
      </c>
    </row>
    <row r="6872" spans="1:35">
      <c r="A6872" t="s">
        <v>227</v>
      </c>
      <c r="B6872" s="1">
        <v>46308</v>
      </c>
      <c r="C6872">
        <v>4</v>
      </c>
      <c r="D6872" t="s">
        <v>717</v>
      </c>
      <c r="E6872" t="s">
        <v>723</v>
      </c>
      <c r="F6872" t="s">
        <v>724</v>
      </c>
      <c r="G6872">
        <v>96</v>
      </c>
      <c r="H6872" t="s">
        <v>542</v>
      </c>
      <c r="I6872">
        <v>891</v>
      </c>
      <c r="J6872" t="s">
        <v>747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46315</v>
      </c>
      <c r="C6873">
        <v>4</v>
      </c>
      <c r="D6873" t="s">
        <v>717</v>
      </c>
      <c r="E6873" t="s">
        <v>723</v>
      </c>
      <c r="F6873" t="s">
        <v>724</v>
      </c>
      <c r="G6873">
        <v>96</v>
      </c>
      <c r="H6873" t="s">
        <v>542</v>
      </c>
      <c r="I6873">
        <v>891</v>
      </c>
      <c r="J6873" t="s">
        <v>747</v>
      </c>
      <c r="K6873">
        <v>18026915</v>
      </c>
      <c r="L6873" t="s">
        <v>153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46317</v>
      </c>
      <c r="C6874">
        <v>4</v>
      </c>
      <c r="D6874" t="s">
        <v>717</v>
      </c>
      <c r="E6874" t="s">
        <v>723</v>
      </c>
      <c r="F6874" t="s">
        <v>724</v>
      </c>
      <c r="G6874">
        <v>96</v>
      </c>
      <c r="H6874" t="s">
        <v>542</v>
      </c>
      <c r="I6874">
        <v>891</v>
      </c>
      <c r="J6874" t="s">
        <v>747</v>
      </c>
      <c r="K6874">
        <v>18026915</v>
      </c>
      <c r="L6874" t="s">
        <v>153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14387302</v>
      </c>
      <c r="AI6874">
        <v>32575</v>
      </c>
    </row>
    <row r="6875" spans="1:35">
      <c r="A6875" t="s">
        <v>227</v>
      </c>
      <c r="B6875" s="1">
        <v>46321</v>
      </c>
      <c r="C6875">
        <v>4</v>
      </c>
      <c r="D6875" t="s">
        <v>717</v>
      </c>
      <c r="E6875" t="s">
        <v>723</v>
      </c>
      <c r="F6875" t="s">
        <v>724</v>
      </c>
      <c r="G6875">
        <v>96</v>
      </c>
      <c r="H6875" t="s">
        <v>542</v>
      </c>
      <c r="I6875">
        <v>891</v>
      </c>
      <c r="J6875" t="s">
        <v>747</v>
      </c>
      <c r="K6875">
        <v>18026915</v>
      </c>
      <c r="L6875" t="s">
        <v>153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14387302</v>
      </c>
      <c r="AI6875">
        <v>32575</v>
      </c>
    </row>
    <row r="6876" spans="1:35">
      <c r="A6876" t="s">
        <v>227</v>
      </c>
      <c r="B6876" s="1">
        <v>46302</v>
      </c>
      <c r="C6876">
        <v>4</v>
      </c>
      <c r="D6876" t="s">
        <v>717</v>
      </c>
      <c r="E6876" t="s">
        <v>723</v>
      </c>
      <c r="F6876" t="s">
        <v>724</v>
      </c>
      <c r="G6876">
        <v>96</v>
      </c>
      <c r="H6876" t="s">
        <v>542</v>
      </c>
      <c r="I6876">
        <v>891</v>
      </c>
      <c r="J6876" t="s">
        <v>747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46309</v>
      </c>
      <c r="C6877">
        <v>4</v>
      </c>
      <c r="D6877" t="s">
        <v>717</v>
      </c>
      <c r="E6877" t="s">
        <v>723</v>
      </c>
      <c r="F6877" t="s">
        <v>724</v>
      </c>
      <c r="G6877">
        <v>96</v>
      </c>
      <c r="H6877" t="s">
        <v>542</v>
      </c>
      <c r="I6877">
        <v>891</v>
      </c>
      <c r="J6877" t="s">
        <v>747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46311</v>
      </c>
      <c r="C6878">
        <v>4</v>
      </c>
      <c r="D6878" t="s">
        <v>717</v>
      </c>
      <c r="E6878" t="s">
        <v>723</v>
      </c>
      <c r="F6878" t="s">
        <v>724</v>
      </c>
      <c r="G6878">
        <v>96</v>
      </c>
      <c r="H6878" t="s">
        <v>542</v>
      </c>
      <c r="I6878">
        <v>891</v>
      </c>
      <c r="J6878" t="s">
        <v>747</v>
      </c>
      <c r="K6878">
        <v>18084966</v>
      </c>
      <c r="L6878" t="s">
        <v>188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14566829</v>
      </c>
      <c r="AI6878">
        <v>36125</v>
      </c>
    </row>
    <row r="6879" spans="1:35">
      <c r="A6879" t="s">
        <v>227</v>
      </c>
      <c r="B6879" s="1">
        <v>46315</v>
      </c>
      <c r="C6879">
        <v>4</v>
      </c>
      <c r="D6879" t="s">
        <v>717</v>
      </c>
      <c r="E6879" t="s">
        <v>723</v>
      </c>
      <c r="F6879" t="s">
        <v>724</v>
      </c>
      <c r="G6879">
        <v>96</v>
      </c>
      <c r="H6879" t="s">
        <v>542</v>
      </c>
      <c r="I6879">
        <v>891</v>
      </c>
      <c r="J6879" t="s">
        <v>747</v>
      </c>
      <c r="K6879">
        <v>18084966</v>
      </c>
      <c r="L6879" t="s">
        <v>188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14566829</v>
      </c>
      <c r="AI6879">
        <v>36125</v>
      </c>
    </row>
    <row r="6880" spans="1:35">
      <c r="A6880" t="s">
        <v>227</v>
      </c>
      <c r="B6880" s="1">
        <v>46307</v>
      </c>
      <c r="C6880">
        <v>4</v>
      </c>
      <c r="D6880" t="s">
        <v>717</v>
      </c>
      <c r="E6880" t="s">
        <v>723</v>
      </c>
      <c r="F6880" t="s">
        <v>724</v>
      </c>
      <c r="G6880">
        <v>96</v>
      </c>
      <c r="H6880" t="s">
        <v>542</v>
      </c>
      <c r="I6880">
        <v>891</v>
      </c>
      <c r="J6880" t="s">
        <v>747</v>
      </c>
      <c r="K6880">
        <v>18092107</v>
      </c>
      <c r="L6880" t="s">
        <v>79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14132692</v>
      </c>
      <c r="AI6880">
        <v>29773</v>
      </c>
    </row>
    <row r="6881" spans="1:35">
      <c r="A6881" t="s">
        <v>227</v>
      </c>
      <c r="B6881" s="1">
        <v>46316</v>
      </c>
      <c r="C6881">
        <v>4</v>
      </c>
      <c r="D6881" t="s">
        <v>717</v>
      </c>
      <c r="E6881" t="s">
        <v>723</v>
      </c>
      <c r="F6881" t="s">
        <v>724</v>
      </c>
      <c r="G6881">
        <v>96</v>
      </c>
      <c r="H6881" t="s">
        <v>542</v>
      </c>
      <c r="I6881">
        <v>891</v>
      </c>
      <c r="J6881" t="s">
        <v>747</v>
      </c>
      <c r="K6881">
        <v>18092107</v>
      </c>
      <c r="L6881" t="s">
        <v>79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14132692</v>
      </c>
      <c r="AI6881">
        <v>29773</v>
      </c>
    </row>
    <row r="6882" spans="1:35">
      <c r="A6882" t="s">
        <v>227</v>
      </c>
      <c r="B6882" s="1">
        <v>46296</v>
      </c>
      <c r="C6882">
        <v>4</v>
      </c>
      <c r="D6882" t="s">
        <v>717</v>
      </c>
      <c r="E6882" t="s">
        <v>723</v>
      </c>
      <c r="F6882" t="s">
        <v>724</v>
      </c>
      <c r="G6882">
        <v>96</v>
      </c>
      <c r="H6882" t="s">
        <v>542</v>
      </c>
      <c r="I6882">
        <v>891</v>
      </c>
      <c r="J6882" t="s">
        <v>747</v>
      </c>
      <c r="K6882">
        <v>18111502</v>
      </c>
      <c r="L6882" t="s">
        <v>726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46296</v>
      </c>
      <c r="C6883">
        <v>4</v>
      </c>
      <c r="D6883" t="s">
        <v>717</v>
      </c>
      <c r="E6883" t="s">
        <v>723</v>
      </c>
      <c r="F6883" t="s">
        <v>724</v>
      </c>
      <c r="G6883">
        <v>96</v>
      </c>
      <c r="H6883" t="s">
        <v>542</v>
      </c>
      <c r="I6883">
        <v>891</v>
      </c>
      <c r="J6883" t="s">
        <v>747</v>
      </c>
      <c r="K6883">
        <v>18111502</v>
      </c>
      <c r="L6883" t="s">
        <v>726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46297</v>
      </c>
      <c r="C6884">
        <v>4</v>
      </c>
      <c r="D6884" t="s">
        <v>717</v>
      </c>
      <c r="E6884" t="s">
        <v>723</v>
      </c>
      <c r="F6884" t="s">
        <v>724</v>
      </c>
      <c r="G6884">
        <v>96</v>
      </c>
      <c r="H6884" t="s">
        <v>542</v>
      </c>
      <c r="I6884">
        <v>891</v>
      </c>
      <c r="J6884" t="s">
        <v>747</v>
      </c>
      <c r="K6884">
        <v>18111502</v>
      </c>
      <c r="L6884" t="s">
        <v>726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46297</v>
      </c>
      <c r="C6885">
        <v>4</v>
      </c>
      <c r="D6885" t="s">
        <v>717</v>
      </c>
      <c r="E6885" t="s">
        <v>723</v>
      </c>
      <c r="F6885" t="s">
        <v>724</v>
      </c>
      <c r="G6885">
        <v>96</v>
      </c>
      <c r="H6885" t="s">
        <v>542</v>
      </c>
      <c r="I6885">
        <v>891</v>
      </c>
      <c r="J6885" t="s">
        <v>747</v>
      </c>
      <c r="K6885">
        <v>18111502</v>
      </c>
      <c r="L6885" t="s">
        <v>726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46300</v>
      </c>
      <c r="C6886">
        <v>4</v>
      </c>
      <c r="D6886" t="s">
        <v>717</v>
      </c>
      <c r="E6886" t="s">
        <v>723</v>
      </c>
      <c r="F6886" t="s">
        <v>724</v>
      </c>
      <c r="G6886">
        <v>96</v>
      </c>
      <c r="H6886" t="s">
        <v>542</v>
      </c>
      <c r="I6886">
        <v>891</v>
      </c>
      <c r="J6886" t="s">
        <v>747</v>
      </c>
      <c r="K6886">
        <v>18111502</v>
      </c>
      <c r="L6886" t="s">
        <v>726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46300</v>
      </c>
      <c r="C6887">
        <v>4</v>
      </c>
      <c r="D6887" t="s">
        <v>717</v>
      </c>
      <c r="E6887" t="s">
        <v>723</v>
      </c>
      <c r="F6887" t="s">
        <v>724</v>
      </c>
      <c r="G6887">
        <v>96</v>
      </c>
      <c r="H6887" t="s">
        <v>542</v>
      </c>
      <c r="I6887">
        <v>891</v>
      </c>
      <c r="J6887" t="s">
        <v>747</v>
      </c>
      <c r="K6887">
        <v>18111502</v>
      </c>
      <c r="L6887" t="s">
        <v>726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46301</v>
      </c>
      <c r="C6888">
        <v>4</v>
      </c>
      <c r="D6888" t="s">
        <v>717</v>
      </c>
      <c r="E6888" t="s">
        <v>723</v>
      </c>
      <c r="F6888" t="s">
        <v>724</v>
      </c>
      <c r="G6888">
        <v>96</v>
      </c>
      <c r="H6888" t="s">
        <v>542</v>
      </c>
      <c r="I6888">
        <v>891</v>
      </c>
      <c r="J6888" t="s">
        <v>747</v>
      </c>
      <c r="K6888">
        <v>18111502</v>
      </c>
      <c r="L6888" t="s">
        <v>726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46301</v>
      </c>
      <c r="C6889">
        <v>4</v>
      </c>
      <c r="D6889" t="s">
        <v>717</v>
      </c>
      <c r="E6889" t="s">
        <v>723</v>
      </c>
      <c r="F6889" t="s">
        <v>724</v>
      </c>
      <c r="G6889">
        <v>96</v>
      </c>
      <c r="H6889" t="s">
        <v>542</v>
      </c>
      <c r="I6889">
        <v>891</v>
      </c>
      <c r="J6889" t="s">
        <v>747</v>
      </c>
      <c r="K6889">
        <v>18111502</v>
      </c>
      <c r="L6889" t="s">
        <v>726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46302</v>
      </c>
      <c r="C6890">
        <v>4</v>
      </c>
      <c r="D6890" t="s">
        <v>717</v>
      </c>
      <c r="E6890" t="s">
        <v>723</v>
      </c>
      <c r="F6890" t="s">
        <v>724</v>
      </c>
      <c r="G6890">
        <v>96</v>
      </c>
      <c r="H6890" t="s">
        <v>542</v>
      </c>
      <c r="I6890">
        <v>891</v>
      </c>
      <c r="J6890" t="s">
        <v>747</v>
      </c>
      <c r="K6890">
        <v>18111502</v>
      </c>
      <c r="L6890" t="s">
        <v>726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46302</v>
      </c>
      <c r="C6891">
        <v>4</v>
      </c>
      <c r="D6891" t="s">
        <v>717</v>
      </c>
      <c r="E6891" t="s">
        <v>723</v>
      </c>
      <c r="F6891" t="s">
        <v>724</v>
      </c>
      <c r="G6891">
        <v>96</v>
      </c>
      <c r="H6891" t="s">
        <v>542</v>
      </c>
      <c r="I6891">
        <v>891</v>
      </c>
      <c r="J6891" t="s">
        <v>747</v>
      </c>
      <c r="K6891">
        <v>18111502</v>
      </c>
      <c r="L6891" t="s">
        <v>726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717</v>
      </c>
      <c r="E6892" t="s">
        <v>723</v>
      </c>
      <c r="F6892" t="s">
        <v>724</v>
      </c>
      <c r="G6892">
        <v>96</v>
      </c>
      <c r="H6892" t="s">
        <v>542</v>
      </c>
      <c r="I6892">
        <v>891</v>
      </c>
      <c r="J6892" t="s">
        <v>747</v>
      </c>
      <c r="K6892">
        <v>18111502</v>
      </c>
      <c r="L6892" t="s">
        <v>726</v>
      </c>
      <c r="M6892" t="s">
        <v>440</v>
      </c>
      <c r="O6892" t="s">
        <v>150</v>
      </c>
      <c r="P6892" s="2">
        <v>0.29166666666666669</v>
      </c>
      <c r="Q6892" s="2">
        <v>0.33333333333333331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46304</v>
      </c>
      <c r="C6893">
        <v>4</v>
      </c>
      <c r="D6893" t="s">
        <v>717</v>
      </c>
      <c r="E6893" t="s">
        <v>723</v>
      </c>
      <c r="F6893" t="s">
        <v>724</v>
      </c>
      <c r="G6893">
        <v>96</v>
      </c>
      <c r="H6893" t="s">
        <v>542</v>
      </c>
      <c r="I6893">
        <v>891</v>
      </c>
      <c r="J6893" t="s">
        <v>747</v>
      </c>
      <c r="K6893">
        <v>18111502</v>
      </c>
      <c r="L6893" t="s">
        <v>726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46304</v>
      </c>
      <c r="C6894">
        <v>4</v>
      </c>
      <c r="D6894" t="s">
        <v>717</v>
      </c>
      <c r="E6894" t="s">
        <v>723</v>
      </c>
      <c r="F6894" t="s">
        <v>724</v>
      </c>
      <c r="G6894">
        <v>96</v>
      </c>
      <c r="H6894" t="s">
        <v>542</v>
      </c>
      <c r="I6894">
        <v>891</v>
      </c>
      <c r="J6894" t="s">
        <v>747</v>
      </c>
      <c r="K6894">
        <v>18111502</v>
      </c>
      <c r="L6894" t="s">
        <v>726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46307</v>
      </c>
      <c r="C6895">
        <v>4</v>
      </c>
      <c r="D6895" t="s">
        <v>717</v>
      </c>
      <c r="E6895" t="s">
        <v>723</v>
      </c>
      <c r="F6895" t="s">
        <v>724</v>
      </c>
      <c r="G6895">
        <v>96</v>
      </c>
      <c r="H6895" t="s">
        <v>542</v>
      </c>
      <c r="I6895">
        <v>891</v>
      </c>
      <c r="J6895" t="s">
        <v>747</v>
      </c>
      <c r="K6895">
        <v>18111502</v>
      </c>
      <c r="L6895" t="s">
        <v>726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46307</v>
      </c>
      <c r="C6896">
        <v>4</v>
      </c>
      <c r="D6896" t="s">
        <v>717</v>
      </c>
      <c r="E6896" t="s">
        <v>723</v>
      </c>
      <c r="F6896" t="s">
        <v>724</v>
      </c>
      <c r="G6896">
        <v>96</v>
      </c>
      <c r="H6896" t="s">
        <v>542</v>
      </c>
      <c r="I6896">
        <v>891</v>
      </c>
      <c r="J6896" t="s">
        <v>747</v>
      </c>
      <c r="K6896">
        <v>18111502</v>
      </c>
      <c r="L6896" t="s">
        <v>726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46308</v>
      </c>
      <c r="C6897">
        <v>4</v>
      </c>
      <c r="D6897" t="s">
        <v>717</v>
      </c>
      <c r="E6897" t="s">
        <v>723</v>
      </c>
      <c r="F6897" t="s">
        <v>724</v>
      </c>
      <c r="G6897">
        <v>96</v>
      </c>
      <c r="H6897" t="s">
        <v>542</v>
      </c>
      <c r="I6897">
        <v>891</v>
      </c>
      <c r="J6897" t="s">
        <v>747</v>
      </c>
      <c r="K6897">
        <v>18111502</v>
      </c>
      <c r="L6897" t="s">
        <v>726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46308</v>
      </c>
      <c r="C6898">
        <v>4</v>
      </c>
      <c r="D6898" t="s">
        <v>717</v>
      </c>
      <c r="E6898" t="s">
        <v>723</v>
      </c>
      <c r="F6898" t="s">
        <v>724</v>
      </c>
      <c r="G6898">
        <v>96</v>
      </c>
      <c r="H6898" t="s">
        <v>542</v>
      </c>
      <c r="I6898">
        <v>891</v>
      </c>
      <c r="J6898" t="s">
        <v>747</v>
      </c>
      <c r="K6898">
        <v>18111502</v>
      </c>
      <c r="L6898" t="s">
        <v>726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46309</v>
      </c>
      <c r="C6899">
        <v>4</v>
      </c>
      <c r="D6899" t="s">
        <v>717</v>
      </c>
      <c r="E6899" t="s">
        <v>723</v>
      </c>
      <c r="F6899" t="s">
        <v>724</v>
      </c>
      <c r="G6899">
        <v>96</v>
      </c>
      <c r="H6899" t="s">
        <v>542</v>
      </c>
      <c r="I6899">
        <v>891</v>
      </c>
      <c r="J6899" t="s">
        <v>747</v>
      </c>
      <c r="K6899">
        <v>18111502</v>
      </c>
      <c r="L6899" t="s">
        <v>726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46309</v>
      </c>
      <c r="C6900">
        <v>4</v>
      </c>
      <c r="D6900" t="s">
        <v>717</v>
      </c>
      <c r="E6900" t="s">
        <v>723</v>
      </c>
      <c r="F6900" t="s">
        <v>724</v>
      </c>
      <c r="G6900">
        <v>96</v>
      </c>
      <c r="H6900" t="s">
        <v>542</v>
      </c>
      <c r="I6900">
        <v>891</v>
      </c>
      <c r="J6900" t="s">
        <v>747</v>
      </c>
      <c r="K6900">
        <v>18111502</v>
      </c>
      <c r="L6900" t="s">
        <v>726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46310</v>
      </c>
      <c r="C6901">
        <v>4</v>
      </c>
      <c r="D6901" t="s">
        <v>717</v>
      </c>
      <c r="E6901" t="s">
        <v>723</v>
      </c>
      <c r="F6901" t="s">
        <v>724</v>
      </c>
      <c r="G6901">
        <v>96</v>
      </c>
      <c r="H6901" t="s">
        <v>542</v>
      </c>
      <c r="I6901">
        <v>891</v>
      </c>
      <c r="J6901" t="s">
        <v>747</v>
      </c>
      <c r="K6901">
        <v>18111502</v>
      </c>
      <c r="L6901" t="s">
        <v>726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46310</v>
      </c>
      <c r="C6902">
        <v>4</v>
      </c>
      <c r="D6902" t="s">
        <v>717</v>
      </c>
      <c r="E6902" t="s">
        <v>723</v>
      </c>
      <c r="F6902" t="s">
        <v>724</v>
      </c>
      <c r="G6902">
        <v>96</v>
      </c>
      <c r="H6902" t="s">
        <v>542</v>
      </c>
      <c r="I6902">
        <v>891</v>
      </c>
      <c r="J6902" t="s">
        <v>747</v>
      </c>
      <c r="K6902">
        <v>18111502</v>
      </c>
      <c r="L6902" t="s">
        <v>726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46311</v>
      </c>
      <c r="C6903">
        <v>4</v>
      </c>
      <c r="D6903" t="s">
        <v>717</v>
      </c>
      <c r="E6903" t="s">
        <v>723</v>
      </c>
      <c r="F6903" t="s">
        <v>724</v>
      </c>
      <c r="G6903">
        <v>96</v>
      </c>
      <c r="H6903" t="s">
        <v>542</v>
      </c>
      <c r="I6903">
        <v>891</v>
      </c>
      <c r="J6903" t="s">
        <v>747</v>
      </c>
      <c r="K6903">
        <v>18111502</v>
      </c>
      <c r="L6903" t="s">
        <v>726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46311</v>
      </c>
      <c r="C6904">
        <v>4</v>
      </c>
      <c r="D6904" t="s">
        <v>717</v>
      </c>
      <c r="E6904" t="s">
        <v>723</v>
      </c>
      <c r="F6904" t="s">
        <v>724</v>
      </c>
      <c r="G6904">
        <v>96</v>
      </c>
      <c r="H6904" t="s">
        <v>542</v>
      </c>
      <c r="I6904">
        <v>891</v>
      </c>
      <c r="J6904" t="s">
        <v>747</v>
      </c>
      <c r="K6904">
        <v>18111502</v>
      </c>
      <c r="L6904" t="s">
        <v>726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717</v>
      </c>
      <c r="E6905" t="s">
        <v>723</v>
      </c>
      <c r="F6905" t="s">
        <v>724</v>
      </c>
      <c r="G6905">
        <v>96</v>
      </c>
      <c r="H6905" t="s">
        <v>542</v>
      </c>
      <c r="I6905">
        <v>891</v>
      </c>
      <c r="J6905" t="s">
        <v>747</v>
      </c>
      <c r="K6905">
        <v>18111502</v>
      </c>
      <c r="L6905" t="s">
        <v>726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717</v>
      </c>
      <c r="E6906" t="s">
        <v>723</v>
      </c>
      <c r="F6906" t="s">
        <v>724</v>
      </c>
      <c r="G6906">
        <v>96</v>
      </c>
      <c r="H6906" t="s">
        <v>542</v>
      </c>
      <c r="I6906">
        <v>891</v>
      </c>
      <c r="J6906" t="s">
        <v>747</v>
      </c>
      <c r="K6906">
        <v>18111502</v>
      </c>
      <c r="L6906" t="s">
        <v>726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46314</v>
      </c>
      <c r="C6907">
        <v>4</v>
      </c>
      <c r="D6907" t="s">
        <v>717</v>
      </c>
      <c r="E6907" t="s">
        <v>723</v>
      </c>
      <c r="F6907" t="s">
        <v>724</v>
      </c>
      <c r="G6907">
        <v>96</v>
      </c>
      <c r="H6907" t="s">
        <v>542</v>
      </c>
      <c r="I6907">
        <v>891</v>
      </c>
      <c r="J6907" t="s">
        <v>747</v>
      </c>
      <c r="K6907">
        <v>18111502</v>
      </c>
      <c r="L6907" t="s">
        <v>726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46314</v>
      </c>
      <c r="C6908">
        <v>4</v>
      </c>
      <c r="D6908" t="s">
        <v>717</v>
      </c>
      <c r="E6908" t="s">
        <v>723</v>
      </c>
      <c r="F6908" t="s">
        <v>724</v>
      </c>
      <c r="G6908">
        <v>96</v>
      </c>
      <c r="H6908" t="s">
        <v>542</v>
      </c>
      <c r="I6908">
        <v>891</v>
      </c>
      <c r="J6908" t="s">
        <v>747</v>
      </c>
      <c r="K6908">
        <v>18111502</v>
      </c>
      <c r="L6908" t="s">
        <v>726</v>
      </c>
      <c r="M6908" t="s">
        <v>440</v>
      </c>
      <c r="O6908" t="s">
        <v>591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46315</v>
      </c>
      <c r="C6909">
        <v>4</v>
      </c>
      <c r="D6909" t="s">
        <v>717</v>
      </c>
      <c r="E6909" t="s">
        <v>723</v>
      </c>
      <c r="F6909" t="s">
        <v>724</v>
      </c>
      <c r="G6909">
        <v>96</v>
      </c>
      <c r="H6909" t="s">
        <v>542</v>
      </c>
      <c r="I6909">
        <v>891</v>
      </c>
      <c r="J6909" t="s">
        <v>747</v>
      </c>
      <c r="K6909">
        <v>18111502</v>
      </c>
      <c r="L6909" t="s">
        <v>726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46315</v>
      </c>
      <c r="C6910">
        <v>4</v>
      </c>
      <c r="D6910" t="s">
        <v>717</v>
      </c>
      <c r="E6910" t="s">
        <v>723</v>
      </c>
      <c r="F6910" t="s">
        <v>724</v>
      </c>
      <c r="G6910">
        <v>96</v>
      </c>
      <c r="H6910" t="s">
        <v>542</v>
      </c>
      <c r="I6910">
        <v>891</v>
      </c>
      <c r="J6910" t="s">
        <v>747</v>
      </c>
      <c r="K6910">
        <v>18111502</v>
      </c>
      <c r="L6910" t="s">
        <v>726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717</v>
      </c>
      <c r="E6911" t="s">
        <v>723</v>
      </c>
      <c r="F6911" t="s">
        <v>724</v>
      </c>
      <c r="G6911">
        <v>96</v>
      </c>
      <c r="H6911" t="s">
        <v>542</v>
      </c>
      <c r="I6911">
        <v>891</v>
      </c>
      <c r="J6911" t="s">
        <v>747</v>
      </c>
      <c r="K6911">
        <v>18111502</v>
      </c>
      <c r="L6911" t="s">
        <v>726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717</v>
      </c>
      <c r="E6912" t="s">
        <v>723</v>
      </c>
      <c r="F6912" t="s">
        <v>724</v>
      </c>
      <c r="G6912">
        <v>96</v>
      </c>
      <c r="H6912" t="s">
        <v>542</v>
      </c>
      <c r="I6912">
        <v>891</v>
      </c>
      <c r="J6912" t="s">
        <v>747</v>
      </c>
      <c r="K6912">
        <v>18111502</v>
      </c>
      <c r="L6912" t="s">
        <v>726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46316</v>
      </c>
      <c r="C6913">
        <v>4</v>
      </c>
      <c r="D6913" t="s">
        <v>717</v>
      </c>
      <c r="E6913" t="s">
        <v>723</v>
      </c>
      <c r="F6913" t="s">
        <v>724</v>
      </c>
      <c r="G6913">
        <v>96</v>
      </c>
      <c r="H6913" t="s">
        <v>542</v>
      </c>
      <c r="I6913">
        <v>891</v>
      </c>
      <c r="J6913" t="s">
        <v>747</v>
      </c>
      <c r="K6913">
        <v>18111502</v>
      </c>
      <c r="L6913" t="s">
        <v>726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717</v>
      </c>
      <c r="E6914" t="s">
        <v>723</v>
      </c>
      <c r="F6914" t="s">
        <v>724</v>
      </c>
      <c r="G6914">
        <v>96</v>
      </c>
      <c r="H6914" t="s">
        <v>542</v>
      </c>
      <c r="I6914">
        <v>891</v>
      </c>
      <c r="J6914" t="s">
        <v>747</v>
      </c>
      <c r="K6914">
        <v>18111502</v>
      </c>
      <c r="L6914" t="s">
        <v>726</v>
      </c>
      <c r="M6914" t="s">
        <v>440</v>
      </c>
      <c r="O6914" t="s">
        <v>591</v>
      </c>
      <c r="P6914" s="2">
        <v>0.58333333333333337</v>
      </c>
      <c r="Q6914" s="2">
        <v>0.66666666666666663</v>
      </c>
      <c r="R6914" t="s">
        <v>237</v>
      </c>
      <c r="Y6914" s="2">
        <v>8.3333333333333329E-2</v>
      </c>
      <c r="Z6914" s="2">
        <v>8.3333333333333329E-2</v>
      </c>
      <c r="AA6914">
        <v>2</v>
      </c>
      <c r="AB6914">
        <v>2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46317</v>
      </c>
      <c r="C6915">
        <v>4</v>
      </c>
      <c r="D6915" t="s">
        <v>717</v>
      </c>
      <c r="E6915" t="s">
        <v>723</v>
      </c>
      <c r="F6915" t="s">
        <v>724</v>
      </c>
      <c r="G6915">
        <v>96</v>
      </c>
      <c r="H6915" t="s">
        <v>542</v>
      </c>
      <c r="I6915">
        <v>891</v>
      </c>
      <c r="J6915" t="s">
        <v>747</v>
      </c>
      <c r="K6915">
        <v>18111502</v>
      </c>
      <c r="L6915" t="s">
        <v>726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717</v>
      </c>
      <c r="E6916" t="s">
        <v>723</v>
      </c>
      <c r="F6916" t="s">
        <v>724</v>
      </c>
      <c r="G6916">
        <v>96</v>
      </c>
      <c r="H6916" t="s">
        <v>542</v>
      </c>
      <c r="I6916">
        <v>891</v>
      </c>
      <c r="J6916" t="s">
        <v>747</v>
      </c>
      <c r="K6916">
        <v>18111502</v>
      </c>
      <c r="L6916" t="s">
        <v>726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717</v>
      </c>
      <c r="E6917" t="s">
        <v>723</v>
      </c>
      <c r="F6917" t="s">
        <v>724</v>
      </c>
      <c r="G6917">
        <v>96</v>
      </c>
      <c r="H6917" t="s">
        <v>542</v>
      </c>
      <c r="I6917">
        <v>891</v>
      </c>
      <c r="J6917" t="s">
        <v>747</v>
      </c>
      <c r="K6917">
        <v>18111502</v>
      </c>
      <c r="L6917" t="s">
        <v>726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717</v>
      </c>
      <c r="E6918" t="s">
        <v>723</v>
      </c>
      <c r="F6918" t="s">
        <v>724</v>
      </c>
      <c r="G6918">
        <v>96</v>
      </c>
      <c r="H6918" t="s">
        <v>542</v>
      </c>
      <c r="I6918">
        <v>891</v>
      </c>
      <c r="J6918" t="s">
        <v>747</v>
      </c>
      <c r="K6918">
        <v>18111502</v>
      </c>
      <c r="L6918" t="s">
        <v>726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717</v>
      </c>
      <c r="E6919" t="s">
        <v>723</v>
      </c>
      <c r="F6919" t="s">
        <v>724</v>
      </c>
      <c r="G6919">
        <v>96</v>
      </c>
      <c r="H6919" t="s">
        <v>542</v>
      </c>
      <c r="I6919">
        <v>891</v>
      </c>
      <c r="J6919" t="s">
        <v>747</v>
      </c>
      <c r="K6919">
        <v>18111502</v>
      </c>
      <c r="L6919" t="s">
        <v>726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46318</v>
      </c>
      <c r="C6920">
        <v>4</v>
      </c>
      <c r="D6920" t="s">
        <v>717</v>
      </c>
      <c r="E6920" t="s">
        <v>723</v>
      </c>
      <c r="F6920" t="s">
        <v>724</v>
      </c>
      <c r="G6920">
        <v>96</v>
      </c>
      <c r="H6920" t="s">
        <v>542</v>
      </c>
      <c r="I6920">
        <v>891</v>
      </c>
      <c r="J6920" t="s">
        <v>747</v>
      </c>
      <c r="K6920">
        <v>18111502</v>
      </c>
      <c r="L6920" t="s">
        <v>726</v>
      </c>
      <c r="M6920" t="s">
        <v>440</v>
      </c>
      <c r="O6920" t="s">
        <v>591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717</v>
      </c>
      <c r="E6921" t="s">
        <v>723</v>
      </c>
      <c r="F6921" t="s">
        <v>724</v>
      </c>
      <c r="G6921">
        <v>96</v>
      </c>
      <c r="H6921" t="s">
        <v>542</v>
      </c>
      <c r="I6921">
        <v>891</v>
      </c>
      <c r="J6921" t="s">
        <v>747</v>
      </c>
      <c r="K6921">
        <v>18111502</v>
      </c>
      <c r="L6921" t="s">
        <v>726</v>
      </c>
      <c r="M6921" t="s">
        <v>440</v>
      </c>
      <c r="O6921" t="s">
        <v>150</v>
      </c>
      <c r="P6921" s="2">
        <v>0.29166666666666669</v>
      </c>
      <c r="Q6921" s="2">
        <v>0.33333333333333331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46321</v>
      </c>
      <c r="C6922">
        <v>4</v>
      </c>
      <c r="D6922" t="s">
        <v>717</v>
      </c>
      <c r="E6922" t="s">
        <v>723</v>
      </c>
      <c r="F6922" t="s">
        <v>724</v>
      </c>
      <c r="G6922">
        <v>96</v>
      </c>
      <c r="H6922" t="s">
        <v>542</v>
      </c>
      <c r="I6922">
        <v>891</v>
      </c>
      <c r="J6922" t="s">
        <v>747</v>
      </c>
      <c r="K6922">
        <v>18111502</v>
      </c>
      <c r="L6922" t="s">
        <v>726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46321</v>
      </c>
      <c r="C6923">
        <v>4</v>
      </c>
      <c r="D6923" t="s">
        <v>717</v>
      </c>
      <c r="E6923" t="s">
        <v>723</v>
      </c>
      <c r="F6923" t="s">
        <v>724</v>
      </c>
      <c r="G6923">
        <v>96</v>
      </c>
      <c r="H6923" t="s">
        <v>542</v>
      </c>
      <c r="I6923">
        <v>891</v>
      </c>
      <c r="J6923" t="s">
        <v>747</v>
      </c>
      <c r="K6923">
        <v>18111502</v>
      </c>
      <c r="L6923" t="s">
        <v>726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46322</v>
      </c>
      <c r="C6924">
        <v>4</v>
      </c>
      <c r="D6924" t="s">
        <v>717</v>
      </c>
      <c r="E6924" t="s">
        <v>723</v>
      </c>
      <c r="F6924" t="s">
        <v>724</v>
      </c>
      <c r="G6924">
        <v>96</v>
      </c>
      <c r="H6924" t="s">
        <v>542</v>
      </c>
      <c r="I6924">
        <v>891</v>
      </c>
      <c r="J6924" t="s">
        <v>747</v>
      </c>
      <c r="K6924">
        <v>18111502</v>
      </c>
      <c r="L6924" t="s">
        <v>726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46322</v>
      </c>
      <c r="C6925">
        <v>4</v>
      </c>
      <c r="D6925" t="s">
        <v>717</v>
      </c>
      <c r="E6925" t="s">
        <v>723</v>
      </c>
      <c r="F6925" t="s">
        <v>724</v>
      </c>
      <c r="G6925">
        <v>96</v>
      </c>
      <c r="H6925" t="s">
        <v>542</v>
      </c>
      <c r="I6925">
        <v>891</v>
      </c>
      <c r="J6925" t="s">
        <v>747</v>
      </c>
      <c r="K6925">
        <v>18111502</v>
      </c>
      <c r="L6925" t="s">
        <v>726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717</v>
      </c>
      <c r="E6926" t="s">
        <v>723</v>
      </c>
      <c r="F6926" t="s">
        <v>724</v>
      </c>
      <c r="G6926">
        <v>96</v>
      </c>
      <c r="H6926" t="s">
        <v>542</v>
      </c>
      <c r="I6926">
        <v>891</v>
      </c>
      <c r="J6926" t="s">
        <v>747</v>
      </c>
      <c r="K6926">
        <v>18111502</v>
      </c>
      <c r="L6926" t="s">
        <v>726</v>
      </c>
      <c r="M6926" t="s">
        <v>440</v>
      </c>
      <c r="O6926" t="s">
        <v>150</v>
      </c>
      <c r="P6926" s="2">
        <v>0.29166666666666669</v>
      </c>
      <c r="Q6926" s="2">
        <v>0.33333333333333331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717</v>
      </c>
      <c r="E6927" t="s">
        <v>723</v>
      </c>
      <c r="F6927" t="s">
        <v>724</v>
      </c>
      <c r="G6927">
        <v>96</v>
      </c>
      <c r="H6927" t="s">
        <v>542</v>
      </c>
      <c r="I6927">
        <v>891</v>
      </c>
      <c r="J6927" t="s">
        <v>747</v>
      </c>
      <c r="K6927">
        <v>18111502</v>
      </c>
      <c r="L6927" t="s">
        <v>726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46323</v>
      </c>
      <c r="C6928">
        <v>4</v>
      </c>
      <c r="D6928" t="s">
        <v>717</v>
      </c>
      <c r="E6928" t="s">
        <v>723</v>
      </c>
      <c r="F6928" t="s">
        <v>724</v>
      </c>
      <c r="G6928">
        <v>96</v>
      </c>
      <c r="H6928" t="s">
        <v>542</v>
      </c>
      <c r="I6928">
        <v>891</v>
      </c>
      <c r="J6928" t="s">
        <v>747</v>
      </c>
      <c r="K6928">
        <v>18111502</v>
      </c>
      <c r="L6928" t="s">
        <v>726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46323</v>
      </c>
      <c r="C6929">
        <v>4</v>
      </c>
      <c r="D6929" t="s">
        <v>717</v>
      </c>
      <c r="E6929" t="s">
        <v>723</v>
      </c>
      <c r="F6929" t="s">
        <v>724</v>
      </c>
      <c r="G6929">
        <v>96</v>
      </c>
      <c r="H6929" t="s">
        <v>542</v>
      </c>
      <c r="I6929">
        <v>891</v>
      </c>
      <c r="J6929" t="s">
        <v>747</v>
      </c>
      <c r="K6929">
        <v>18111502</v>
      </c>
      <c r="L6929" t="s">
        <v>726</v>
      </c>
      <c r="M6929" t="s">
        <v>440</v>
      </c>
      <c r="O6929" t="s">
        <v>591</v>
      </c>
      <c r="P6929" s="2">
        <v>0.58333333333333337</v>
      </c>
      <c r="Q6929" s="2">
        <v>0.66666666666666663</v>
      </c>
      <c r="R6929" t="s">
        <v>237</v>
      </c>
      <c r="Y6929" s="2">
        <v>8.3333333333333329E-2</v>
      </c>
      <c r="Z6929" s="2">
        <v>8.3333333333333329E-2</v>
      </c>
      <c r="AA6929">
        <v>2</v>
      </c>
      <c r="AB6929">
        <v>2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46324</v>
      </c>
      <c r="C6930">
        <v>4</v>
      </c>
      <c r="D6930" t="s">
        <v>717</v>
      </c>
      <c r="E6930" t="s">
        <v>723</v>
      </c>
      <c r="F6930" t="s">
        <v>724</v>
      </c>
      <c r="G6930">
        <v>96</v>
      </c>
      <c r="H6930" t="s">
        <v>542</v>
      </c>
      <c r="I6930">
        <v>891</v>
      </c>
      <c r="J6930" t="s">
        <v>747</v>
      </c>
      <c r="K6930">
        <v>18111502</v>
      </c>
      <c r="L6930" t="s">
        <v>726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46324</v>
      </c>
      <c r="C6931">
        <v>4</v>
      </c>
      <c r="D6931" t="s">
        <v>717</v>
      </c>
      <c r="E6931" t="s">
        <v>723</v>
      </c>
      <c r="F6931" t="s">
        <v>724</v>
      </c>
      <c r="G6931">
        <v>96</v>
      </c>
      <c r="H6931" t="s">
        <v>542</v>
      </c>
      <c r="I6931">
        <v>891</v>
      </c>
      <c r="J6931" t="s">
        <v>747</v>
      </c>
      <c r="K6931">
        <v>18111502</v>
      </c>
      <c r="L6931" t="s">
        <v>726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717</v>
      </c>
      <c r="E6932" t="s">
        <v>723</v>
      </c>
      <c r="F6932" t="s">
        <v>724</v>
      </c>
      <c r="G6932">
        <v>96</v>
      </c>
      <c r="H6932" t="s">
        <v>542</v>
      </c>
      <c r="I6932">
        <v>891</v>
      </c>
      <c r="J6932" t="s">
        <v>747</v>
      </c>
      <c r="K6932">
        <v>18111502</v>
      </c>
      <c r="L6932" t="s">
        <v>726</v>
      </c>
      <c r="M6932" t="s">
        <v>440</v>
      </c>
      <c r="O6932" t="s">
        <v>150</v>
      </c>
      <c r="P6932" s="2">
        <v>0.29166666666666669</v>
      </c>
      <c r="Q6932" s="2">
        <v>0.33333333333333331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717</v>
      </c>
      <c r="E6933" t="s">
        <v>723</v>
      </c>
      <c r="F6933" t="s">
        <v>724</v>
      </c>
      <c r="G6933">
        <v>96</v>
      </c>
      <c r="H6933" t="s">
        <v>542</v>
      </c>
      <c r="I6933">
        <v>891</v>
      </c>
      <c r="J6933" t="s">
        <v>747</v>
      </c>
      <c r="K6933">
        <v>18111502</v>
      </c>
      <c r="L6933" t="s">
        <v>726</v>
      </c>
      <c r="M6933" t="s">
        <v>235</v>
      </c>
      <c r="O6933" t="s">
        <v>13</v>
      </c>
      <c r="P6933" s="2">
        <v>0.33333333333333331</v>
      </c>
      <c r="Q6933" s="2">
        <v>0.45833333333333331</v>
      </c>
      <c r="R6933" t="s">
        <v>237</v>
      </c>
      <c r="Y6933" s="2">
        <v>0.125</v>
      </c>
      <c r="Z6933" s="2">
        <v>0.125</v>
      </c>
      <c r="AA6933">
        <v>3</v>
      </c>
      <c r="AB6933">
        <v>3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46325</v>
      </c>
      <c r="C6934">
        <v>4</v>
      </c>
      <c r="D6934" t="s">
        <v>717</v>
      </c>
      <c r="E6934" t="s">
        <v>723</v>
      </c>
      <c r="F6934" t="s">
        <v>724</v>
      </c>
      <c r="G6934">
        <v>96</v>
      </c>
      <c r="H6934" t="s">
        <v>542</v>
      </c>
      <c r="I6934">
        <v>891</v>
      </c>
      <c r="J6934" t="s">
        <v>747</v>
      </c>
      <c r="K6934">
        <v>18111502</v>
      </c>
      <c r="L6934" t="s">
        <v>726</v>
      </c>
      <c r="M6934" t="s">
        <v>235</v>
      </c>
      <c r="O6934" t="s">
        <v>15</v>
      </c>
      <c r="P6934" s="2">
        <v>0.45833333333333331</v>
      </c>
      <c r="Q6934" s="2">
        <v>0.5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46325</v>
      </c>
      <c r="C6935">
        <v>4</v>
      </c>
      <c r="D6935" t="s">
        <v>717</v>
      </c>
      <c r="E6935" t="s">
        <v>723</v>
      </c>
      <c r="F6935" t="s">
        <v>724</v>
      </c>
      <c r="G6935">
        <v>96</v>
      </c>
      <c r="H6935" t="s">
        <v>542</v>
      </c>
      <c r="I6935">
        <v>891</v>
      </c>
      <c r="J6935" t="s">
        <v>747</v>
      </c>
      <c r="K6935">
        <v>18111502</v>
      </c>
      <c r="L6935" t="s">
        <v>726</v>
      </c>
      <c r="M6935" t="s">
        <v>440</v>
      </c>
      <c r="O6935" t="s">
        <v>591</v>
      </c>
      <c r="P6935" s="2">
        <v>0.58333333333333337</v>
      </c>
      <c r="Q6935" s="2">
        <v>0.66666666666666663</v>
      </c>
      <c r="R6935" t="s">
        <v>237</v>
      </c>
      <c r="Y6935" s="2">
        <v>8.3333333333333329E-2</v>
      </c>
      <c r="Z6935" s="2">
        <v>8.3333333333333329E-2</v>
      </c>
      <c r="AA6935">
        <v>2</v>
      </c>
      <c r="AB6935">
        <v>2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46314</v>
      </c>
      <c r="C6936">
        <v>4</v>
      </c>
      <c r="D6936" t="s">
        <v>717</v>
      </c>
      <c r="E6936" t="s">
        <v>723</v>
      </c>
      <c r="F6936" t="s">
        <v>724</v>
      </c>
      <c r="G6936">
        <v>96</v>
      </c>
      <c r="H6936" t="s">
        <v>542</v>
      </c>
      <c r="I6936">
        <v>891</v>
      </c>
      <c r="J6936" t="s">
        <v>747</v>
      </c>
      <c r="K6936">
        <v>42266397</v>
      </c>
      <c r="L6936" t="s">
        <v>841</v>
      </c>
      <c r="M6936" t="s">
        <v>440</v>
      </c>
      <c r="O6936" t="s">
        <v>9</v>
      </c>
      <c r="P6936" s="2">
        <v>0.58333333333333337</v>
      </c>
      <c r="Q6936" s="2">
        <v>0.75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478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46318</v>
      </c>
      <c r="C6937">
        <v>4</v>
      </c>
      <c r="D6937" t="s">
        <v>717</v>
      </c>
      <c r="E6937" t="s">
        <v>723</v>
      </c>
      <c r="F6937" t="s">
        <v>724</v>
      </c>
      <c r="G6937">
        <v>96</v>
      </c>
      <c r="H6937" t="s">
        <v>542</v>
      </c>
      <c r="I6937">
        <v>891</v>
      </c>
      <c r="J6937" t="s">
        <v>747</v>
      </c>
      <c r="K6937">
        <v>42266397</v>
      </c>
      <c r="L6937" t="s">
        <v>841</v>
      </c>
      <c r="M6937" t="s">
        <v>440</v>
      </c>
      <c r="O6937" t="s">
        <v>18</v>
      </c>
      <c r="P6937" s="2">
        <v>0.33333333333333331</v>
      </c>
      <c r="Q6937" s="2">
        <v>0.5</v>
      </c>
      <c r="R6937" t="s">
        <v>237</v>
      </c>
      <c r="Y6937" s="2">
        <v>0.16666666666666666</v>
      </c>
      <c r="Z6937" s="2">
        <v>0.16666666666666666</v>
      </c>
      <c r="AA6937">
        <v>4</v>
      </c>
      <c r="AB6937">
        <v>4</v>
      </c>
      <c r="AD6937">
        <v>1</v>
      </c>
      <c r="AE6937" t="s">
        <v>478</v>
      </c>
      <c r="AF6937" t="s">
        <v>243</v>
      </c>
      <c r="AG6937">
        <v>5</v>
      </c>
      <c r="AH6937">
        <v>16102043</v>
      </c>
      <c r="AI6937">
        <v>72481</v>
      </c>
    </row>
    <row r="6938" spans="1:35">
      <c r="A6938" t="s">
        <v>227</v>
      </c>
      <c r="B6938" s="1">
        <v>46324</v>
      </c>
      <c r="C6938">
        <v>4</v>
      </c>
      <c r="D6938" t="s">
        <v>717</v>
      </c>
      <c r="E6938" t="s">
        <v>723</v>
      </c>
      <c r="F6938" t="s">
        <v>724</v>
      </c>
      <c r="G6938">
        <v>96</v>
      </c>
      <c r="H6938" t="s">
        <v>542</v>
      </c>
      <c r="I6938">
        <v>891</v>
      </c>
      <c r="J6938" t="s">
        <v>747</v>
      </c>
      <c r="K6938">
        <v>42266397</v>
      </c>
      <c r="L6938" t="s">
        <v>841</v>
      </c>
      <c r="M6938" t="s">
        <v>440</v>
      </c>
      <c r="O6938" t="s">
        <v>9</v>
      </c>
      <c r="P6938" s="2">
        <v>0.58333333333333337</v>
      </c>
      <c r="Q6938" s="2">
        <v>0.75</v>
      </c>
      <c r="R6938" t="s">
        <v>237</v>
      </c>
      <c r="Y6938" s="2">
        <v>0.16666666666666666</v>
      </c>
      <c r="Z6938" s="2">
        <v>0.16666666666666666</v>
      </c>
      <c r="AA6938">
        <v>4</v>
      </c>
      <c r="AB6938">
        <v>4</v>
      </c>
      <c r="AD6938">
        <v>1</v>
      </c>
      <c r="AE6938" t="s">
        <v>478</v>
      </c>
      <c r="AF6938" t="s">
        <v>243</v>
      </c>
      <c r="AG6938">
        <v>5</v>
      </c>
      <c r="AH6938">
        <v>16102043</v>
      </c>
      <c r="AI6938">
        <v>72481</v>
      </c>
    </row>
    <row r="6939" spans="1:35">
      <c r="A6939" t="s">
        <v>227</v>
      </c>
      <c r="B6939" s="1">
        <v>46296</v>
      </c>
      <c r="C6939">
        <v>4</v>
      </c>
      <c r="D6939" t="s">
        <v>717</v>
      </c>
      <c r="E6939" t="s">
        <v>723</v>
      </c>
      <c r="F6939" t="s">
        <v>724</v>
      </c>
      <c r="G6939">
        <v>96</v>
      </c>
      <c r="H6939" t="s">
        <v>542</v>
      </c>
      <c r="I6939">
        <v>891</v>
      </c>
      <c r="J6939" t="s">
        <v>747</v>
      </c>
      <c r="K6939">
        <v>42810426</v>
      </c>
      <c r="L6939" t="s">
        <v>22</v>
      </c>
      <c r="M6939" t="s">
        <v>235</v>
      </c>
      <c r="O6939" t="s">
        <v>461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46301</v>
      </c>
      <c r="C6940">
        <v>4</v>
      </c>
      <c r="D6940" t="s">
        <v>717</v>
      </c>
      <c r="E6940" t="s">
        <v>723</v>
      </c>
      <c r="F6940" t="s">
        <v>724</v>
      </c>
      <c r="G6940">
        <v>96</v>
      </c>
      <c r="H6940" t="s">
        <v>542</v>
      </c>
      <c r="I6940">
        <v>891</v>
      </c>
      <c r="J6940" t="s">
        <v>747</v>
      </c>
      <c r="K6940">
        <v>42810426</v>
      </c>
      <c r="L6940" t="s">
        <v>22</v>
      </c>
      <c r="M6940" t="s">
        <v>235</v>
      </c>
      <c r="O6940" t="s">
        <v>461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46308</v>
      </c>
      <c r="C6941">
        <v>4</v>
      </c>
      <c r="D6941" t="s">
        <v>717</v>
      </c>
      <c r="E6941" t="s">
        <v>723</v>
      </c>
      <c r="F6941" t="s">
        <v>724</v>
      </c>
      <c r="G6941">
        <v>96</v>
      </c>
      <c r="H6941" t="s">
        <v>542</v>
      </c>
      <c r="I6941">
        <v>891</v>
      </c>
      <c r="J6941" t="s">
        <v>747</v>
      </c>
      <c r="K6941">
        <v>42810426</v>
      </c>
      <c r="L6941" t="s">
        <v>22</v>
      </c>
      <c r="M6941" t="s">
        <v>235</v>
      </c>
      <c r="O6941" t="s">
        <v>131</v>
      </c>
      <c r="P6941" s="2">
        <v>0.58333333333333337</v>
      </c>
      <c r="Q6941" s="2">
        <v>0.83333333333333337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46310</v>
      </c>
      <c r="C6942">
        <v>4</v>
      </c>
      <c r="D6942" t="s">
        <v>717</v>
      </c>
      <c r="E6942" t="s">
        <v>723</v>
      </c>
      <c r="F6942" t="s">
        <v>724</v>
      </c>
      <c r="G6942">
        <v>96</v>
      </c>
      <c r="H6942" t="s">
        <v>542</v>
      </c>
      <c r="I6942">
        <v>891</v>
      </c>
      <c r="J6942" t="s">
        <v>747</v>
      </c>
      <c r="K6942">
        <v>42810426</v>
      </c>
      <c r="L6942" t="s">
        <v>22</v>
      </c>
      <c r="M6942" t="s">
        <v>235</v>
      </c>
      <c r="O6942" t="s">
        <v>461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46315</v>
      </c>
      <c r="C6943">
        <v>4</v>
      </c>
      <c r="D6943" t="s">
        <v>717</v>
      </c>
      <c r="E6943" t="s">
        <v>723</v>
      </c>
      <c r="F6943" t="s">
        <v>724</v>
      </c>
      <c r="G6943">
        <v>96</v>
      </c>
      <c r="H6943" t="s">
        <v>542</v>
      </c>
      <c r="I6943">
        <v>891</v>
      </c>
      <c r="J6943" t="s">
        <v>747</v>
      </c>
      <c r="K6943">
        <v>42810426</v>
      </c>
      <c r="L6943" t="s">
        <v>22</v>
      </c>
      <c r="M6943" t="s">
        <v>235</v>
      </c>
      <c r="O6943" t="s">
        <v>461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46317</v>
      </c>
      <c r="C6944">
        <v>4</v>
      </c>
      <c r="D6944" t="s">
        <v>717</v>
      </c>
      <c r="E6944" t="s">
        <v>723</v>
      </c>
      <c r="F6944" t="s">
        <v>724</v>
      </c>
      <c r="G6944">
        <v>96</v>
      </c>
      <c r="H6944" t="s">
        <v>542</v>
      </c>
      <c r="I6944">
        <v>891</v>
      </c>
      <c r="J6944" t="s">
        <v>747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46322</v>
      </c>
      <c r="C6945">
        <v>4</v>
      </c>
      <c r="D6945" t="s">
        <v>717</v>
      </c>
      <c r="E6945" t="s">
        <v>723</v>
      </c>
      <c r="F6945" t="s">
        <v>724</v>
      </c>
      <c r="G6945">
        <v>96</v>
      </c>
      <c r="H6945" t="s">
        <v>542</v>
      </c>
      <c r="I6945">
        <v>891</v>
      </c>
      <c r="J6945" t="s">
        <v>747</v>
      </c>
      <c r="K6945">
        <v>42810426</v>
      </c>
      <c r="L6945" t="s">
        <v>22</v>
      </c>
      <c r="M6945" t="s">
        <v>235</v>
      </c>
      <c r="O6945" t="s">
        <v>461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46324</v>
      </c>
      <c r="C6946">
        <v>4</v>
      </c>
      <c r="D6946" t="s">
        <v>717</v>
      </c>
      <c r="E6946" t="s">
        <v>723</v>
      </c>
      <c r="F6946" t="s">
        <v>724</v>
      </c>
      <c r="G6946">
        <v>96</v>
      </c>
      <c r="H6946" t="s">
        <v>542</v>
      </c>
      <c r="I6946">
        <v>891</v>
      </c>
      <c r="J6946" t="s">
        <v>747</v>
      </c>
      <c r="K6946">
        <v>42810426</v>
      </c>
      <c r="L6946" t="s">
        <v>22</v>
      </c>
      <c r="M6946" t="s">
        <v>235</v>
      </c>
      <c r="O6946" t="s">
        <v>461</v>
      </c>
      <c r="P6946" s="2">
        <v>0.5</v>
      </c>
      <c r="Q6946" s="2">
        <v>0.75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16450042</v>
      </c>
      <c r="AI6946">
        <v>66555</v>
      </c>
    </row>
    <row r="6947" spans="1:35">
      <c r="A6947" t="s">
        <v>227</v>
      </c>
      <c r="B6947" s="1">
        <v>46302</v>
      </c>
      <c r="C6947">
        <v>4</v>
      </c>
      <c r="D6947" t="s">
        <v>717</v>
      </c>
      <c r="E6947" t="s">
        <v>723</v>
      </c>
      <c r="F6947" t="s">
        <v>724</v>
      </c>
      <c r="G6947">
        <v>96</v>
      </c>
      <c r="H6947" t="s">
        <v>542</v>
      </c>
      <c r="I6947">
        <v>891</v>
      </c>
      <c r="J6947" t="s">
        <v>747</v>
      </c>
      <c r="K6947">
        <v>43613813</v>
      </c>
      <c r="L6947" t="s">
        <v>34</v>
      </c>
      <c r="M6947" t="s">
        <v>235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15982883</v>
      </c>
      <c r="AI6947">
        <v>59368</v>
      </c>
    </row>
    <row r="6948" spans="1:35">
      <c r="A6948" t="s">
        <v>227</v>
      </c>
      <c r="B6948" s="1">
        <v>46307</v>
      </c>
      <c r="C6948">
        <v>4</v>
      </c>
      <c r="D6948" t="s">
        <v>717</v>
      </c>
      <c r="E6948" t="s">
        <v>723</v>
      </c>
      <c r="F6948" t="s">
        <v>724</v>
      </c>
      <c r="G6948">
        <v>96</v>
      </c>
      <c r="H6948" t="s">
        <v>542</v>
      </c>
      <c r="I6948">
        <v>891</v>
      </c>
      <c r="J6948" t="s">
        <v>747</v>
      </c>
      <c r="K6948">
        <v>48247787</v>
      </c>
      <c r="L6948" t="s">
        <v>185</v>
      </c>
      <c r="M6948" t="s">
        <v>440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5</v>
      </c>
      <c r="AH6948">
        <v>16580698</v>
      </c>
      <c r="AI6948">
        <v>88048</v>
      </c>
    </row>
    <row r="6949" spans="1:35">
      <c r="A6949" t="s">
        <v>227</v>
      </c>
      <c r="B6949" s="1">
        <v>46322</v>
      </c>
      <c r="C6949">
        <v>4</v>
      </c>
      <c r="D6949" t="s">
        <v>717</v>
      </c>
      <c r="E6949" t="s">
        <v>723</v>
      </c>
      <c r="F6949" t="s">
        <v>724</v>
      </c>
      <c r="G6949">
        <v>96</v>
      </c>
      <c r="H6949" t="s">
        <v>542</v>
      </c>
      <c r="I6949">
        <v>891</v>
      </c>
      <c r="J6949" t="s">
        <v>747</v>
      </c>
      <c r="K6949">
        <v>48247787</v>
      </c>
      <c r="L6949" t="s">
        <v>185</v>
      </c>
      <c r="M6949" t="s">
        <v>440</v>
      </c>
      <c r="O6949" t="s">
        <v>131</v>
      </c>
      <c r="P6949" s="2">
        <v>0.58333333333333337</v>
      </c>
      <c r="Q6949" s="2">
        <v>0.83333333333333337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5</v>
      </c>
      <c r="AH6949">
        <v>16580698</v>
      </c>
      <c r="AI6949">
        <v>88048</v>
      </c>
    </row>
    <row r="6950" spans="1:35">
      <c r="A6950" t="s">
        <v>227</v>
      </c>
      <c r="B6950" s="1">
        <v>46306</v>
      </c>
      <c r="C6950">
        <v>4</v>
      </c>
      <c r="D6950" t="s">
        <v>717</v>
      </c>
      <c r="E6950" t="s">
        <v>749</v>
      </c>
      <c r="F6950" t="s">
        <v>750</v>
      </c>
      <c r="G6950">
        <v>96</v>
      </c>
      <c r="H6950" t="s">
        <v>542</v>
      </c>
      <c r="I6950">
        <v>90</v>
      </c>
      <c r="J6950" t="s">
        <v>595</v>
      </c>
      <c r="K6950">
        <v>76071284</v>
      </c>
      <c r="L6950" t="s">
        <v>752</v>
      </c>
      <c r="M6950" t="s">
        <v>235</v>
      </c>
      <c r="O6950" t="s">
        <v>620</v>
      </c>
      <c r="P6950" s="2">
        <v>0.29166666666666669</v>
      </c>
      <c r="Q6950" s="2">
        <v>0.79166666666666663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25</v>
      </c>
      <c r="AE6950" t="s">
        <v>753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46307</v>
      </c>
      <c r="C6951">
        <v>4</v>
      </c>
      <c r="D6951" t="s">
        <v>717</v>
      </c>
      <c r="E6951" t="s">
        <v>749</v>
      </c>
      <c r="F6951" t="s">
        <v>750</v>
      </c>
      <c r="G6951">
        <v>96</v>
      </c>
      <c r="H6951" t="s">
        <v>542</v>
      </c>
      <c r="I6951">
        <v>91</v>
      </c>
      <c r="J6951" t="s">
        <v>602</v>
      </c>
      <c r="K6951">
        <v>76071284</v>
      </c>
      <c r="L6951" t="s">
        <v>752</v>
      </c>
      <c r="M6951" t="s">
        <v>235</v>
      </c>
      <c r="O6951" t="s">
        <v>622</v>
      </c>
      <c r="P6951" s="2">
        <v>0.79166666666666663</v>
      </c>
      <c r="Q6951" s="2">
        <v>0.29166666666666669</v>
      </c>
      <c r="R6951" t="s">
        <v>237</v>
      </c>
      <c r="Y6951" s="2">
        <v>0.5</v>
      </c>
      <c r="Z6951" s="2">
        <v>0.5</v>
      </c>
      <c r="AA6951">
        <v>12</v>
      </c>
      <c r="AB6951">
        <v>12</v>
      </c>
      <c r="AD6951">
        <v>25</v>
      </c>
      <c r="AE6951" t="s">
        <v>753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46297</v>
      </c>
      <c r="C6952">
        <v>4</v>
      </c>
      <c r="D6952" t="s">
        <v>717</v>
      </c>
      <c r="E6952" t="s">
        <v>749</v>
      </c>
      <c r="F6952" t="s">
        <v>750</v>
      </c>
      <c r="G6952">
        <v>96</v>
      </c>
      <c r="H6952" t="s">
        <v>542</v>
      </c>
      <c r="I6952">
        <v>760</v>
      </c>
      <c r="J6952" t="s">
        <v>751</v>
      </c>
      <c r="K6952">
        <v>76071284</v>
      </c>
      <c r="L6952" t="s">
        <v>752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753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46297</v>
      </c>
      <c r="C6953">
        <v>4</v>
      </c>
      <c r="D6953" t="s">
        <v>717</v>
      </c>
      <c r="E6953" t="s">
        <v>749</v>
      </c>
      <c r="F6953" t="s">
        <v>750</v>
      </c>
      <c r="G6953">
        <v>96</v>
      </c>
      <c r="H6953" t="s">
        <v>542</v>
      </c>
      <c r="I6953">
        <v>760</v>
      </c>
      <c r="J6953" t="s">
        <v>751</v>
      </c>
      <c r="K6953">
        <v>76071284</v>
      </c>
      <c r="L6953" t="s">
        <v>752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753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46298</v>
      </c>
      <c r="C6954">
        <v>4</v>
      </c>
      <c r="D6954" t="s">
        <v>717</v>
      </c>
      <c r="E6954" t="s">
        <v>749</v>
      </c>
      <c r="F6954" t="s">
        <v>750</v>
      </c>
      <c r="G6954">
        <v>96</v>
      </c>
      <c r="H6954" t="s">
        <v>542</v>
      </c>
      <c r="I6954">
        <v>760</v>
      </c>
      <c r="J6954" t="s">
        <v>751</v>
      </c>
      <c r="K6954">
        <v>76071284</v>
      </c>
      <c r="L6954" t="s">
        <v>752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753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46298</v>
      </c>
      <c r="C6955">
        <v>4</v>
      </c>
      <c r="D6955" t="s">
        <v>717</v>
      </c>
      <c r="E6955" t="s">
        <v>749</v>
      </c>
      <c r="F6955" t="s">
        <v>750</v>
      </c>
      <c r="G6955">
        <v>96</v>
      </c>
      <c r="H6955" t="s">
        <v>542</v>
      </c>
      <c r="I6955">
        <v>760</v>
      </c>
      <c r="J6955" t="s">
        <v>751</v>
      </c>
      <c r="K6955">
        <v>76071284</v>
      </c>
      <c r="L6955" t="s">
        <v>752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753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46300</v>
      </c>
      <c r="C6956">
        <v>4</v>
      </c>
      <c r="D6956" t="s">
        <v>717</v>
      </c>
      <c r="E6956" t="s">
        <v>749</v>
      </c>
      <c r="F6956" t="s">
        <v>750</v>
      </c>
      <c r="G6956">
        <v>96</v>
      </c>
      <c r="H6956" t="s">
        <v>542</v>
      </c>
      <c r="I6956">
        <v>760</v>
      </c>
      <c r="J6956" t="s">
        <v>751</v>
      </c>
      <c r="K6956">
        <v>76071284</v>
      </c>
      <c r="L6956" t="s">
        <v>752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753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46300</v>
      </c>
      <c r="C6957">
        <v>4</v>
      </c>
      <c r="D6957" t="s">
        <v>717</v>
      </c>
      <c r="E6957" t="s">
        <v>749</v>
      </c>
      <c r="F6957" t="s">
        <v>750</v>
      </c>
      <c r="G6957">
        <v>96</v>
      </c>
      <c r="H6957" t="s">
        <v>542</v>
      </c>
      <c r="I6957">
        <v>760</v>
      </c>
      <c r="J6957" t="s">
        <v>751</v>
      </c>
      <c r="K6957">
        <v>76071284</v>
      </c>
      <c r="L6957" t="s">
        <v>752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753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46301</v>
      </c>
      <c r="C6958">
        <v>4</v>
      </c>
      <c r="D6958" t="s">
        <v>717</v>
      </c>
      <c r="E6958" t="s">
        <v>749</v>
      </c>
      <c r="F6958" t="s">
        <v>750</v>
      </c>
      <c r="G6958">
        <v>96</v>
      </c>
      <c r="H6958" t="s">
        <v>542</v>
      </c>
      <c r="I6958">
        <v>760</v>
      </c>
      <c r="J6958" t="s">
        <v>751</v>
      </c>
      <c r="K6958">
        <v>76071284</v>
      </c>
      <c r="L6958" t="s">
        <v>752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753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46302</v>
      </c>
      <c r="C6959">
        <v>4</v>
      </c>
      <c r="D6959" t="s">
        <v>717</v>
      </c>
      <c r="E6959" t="s">
        <v>749</v>
      </c>
      <c r="F6959" t="s">
        <v>750</v>
      </c>
      <c r="G6959">
        <v>96</v>
      </c>
      <c r="H6959" t="s">
        <v>542</v>
      </c>
      <c r="I6959">
        <v>760</v>
      </c>
      <c r="J6959" t="s">
        <v>751</v>
      </c>
      <c r="K6959">
        <v>76071284</v>
      </c>
      <c r="L6959" t="s">
        <v>752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753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46302</v>
      </c>
      <c r="C6960">
        <v>4</v>
      </c>
      <c r="D6960" t="s">
        <v>717</v>
      </c>
      <c r="E6960" t="s">
        <v>749</v>
      </c>
      <c r="F6960" t="s">
        <v>750</v>
      </c>
      <c r="G6960">
        <v>96</v>
      </c>
      <c r="H6960" t="s">
        <v>542</v>
      </c>
      <c r="I6960">
        <v>760</v>
      </c>
      <c r="J6960" t="s">
        <v>751</v>
      </c>
      <c r="K6960">
        <v>76071284</v>
      </c>
      <c r="L6960" t="s">
        <v>752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753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46304</v>
      </c>
      <c r="C6961">
        <v>4</v>
      </c>
      <c r="D6961" t="s">
        <v>717</v>
      </c>
      <c r="E6961" t="s">
        <v>749</v>
      </c>
      <c r="F6961" t="s">
        <v>750</v>
      </c>
      <c r="G6961">
        <v>96</v>
      </c>
      <c r="H6961" t="s">
        <v>542</v>
      </c>
      <c r="I6961">
        <v>760</v>
      </c>
      <c r="J6961" t="s">
        <v>751</v>
      </c>
      <c r="K6961">
        <v>76071284</v>
      </c>
      <c r="L6961" t="s">
        <v>752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753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46304</v>
      </c>
      <c r="C6962">
        <v>4</v>
      </c>
      <c r="D6962" t="s">
        <v>717</v>
      </c>
      <c r="E6962" t="s">
        <v>749</v>
      </c>
      <c r="F6962" t="s">
        <v>750</v>
      </c>
      <c r="G6962">
        <v>96</v>
      </c>
      <c r="H6962" t="s">
        <v>542</v>
      </c>
      <c r="I6962">
        <v>760</v>
      </c>
      <c r="J6962" t="s">
        <v>751</v>
      </c>
      <c r="K6962">
        <v>76071284</v>
      </c>
      <c r="L6962" t="s">
        <v>752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753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46305</v>
      </c>
      <c r="C6963">
        <v>4</v>
      </c>
      <c r="D6963" t="s">
        <v>717</v>
      </c>
      <c r="E6963" t="s">
        <v>749</v>
      </c>
      <c r="F6963" t="s">
        <v>750</v>
      </c>
      <c r="G6963">
        <v>96</v>
      </c>
      <c r="H6963" t="s">
        <v>542</v>
      </c>
      <c r="I6963">
        <v>760</v>
      </c>
      <c r="J6963" t="s">
        <v>751</v>
      </c>
      <c r="K6963">
        <v>76071284</v>
      </c>
      <c r="L6963" t="s">
        <v>752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753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46305</v>
      </c>
      <c r="C6964">
        <v>4</v>
      </c>
      <c r="D6964" t="s">
        <v>717</v>
      </c>
      <c r="E6964" t="s">
        <v>749</v>
      </c>
      <c r="F6964" t="s">
        <v>750</v>
      </c>
      <c r="G6964">
        <v>96</v>
      </c>
      <c r="H6964" t="s">
        <v>542</v>
      </c>
      <c r="I6964">
        <v>760</v>
      </c>
      <c r="J6964" t="s">
        <v>751</v>
      </c>
      <c r="K6964">
        <v>76071284</v>
      </c>
      <c r="L6964" t="s">
        <v>752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753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46307</v>
      </c>
      <c r="C6965">
        <v>4</v>
      </c>
      <c r="D6965" t="s">
        <v>717</v>
      </c>
      <c r="E6965" t="s">
        <v>749</v>
      </c>
      <c r="F6965" t="s">
        <v>750</v>
      </c>
      <c r="G6965">
        <v>96</v>
      </c>
      <c r="H6965" t="s">
        <v>542</v>
      </c>
      <c r="I6965">
        <v>760</v>
      </c>
      <c r="J6965" t="s">
        <v>751</v>
      </c>
      <c r="K6965">
        <v>76071284</v>
      </c>
      <c r="L6965" t="s">
        <v>752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753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46307</v>
      </c>
      <c r="C6966">
        <v>4</v>
      </c>
      <c r="D6966" t="s">
        <v>717</v>
      </c>
      <c r="E6966" t="s">
        <v>749</v>
      </c>
      <c r="F6966" t="s">
        <v>750</v>
      </c>
      <c r="G6966">
        <v>96</v>
      </c>
      <c r="H6966" t="s">
        <v>542</v>
      </c>
      <c r="I6966">
        <v>760</v>
      </c>
      <c r="J6966" t="s">
        <v>751</v>
      </c>
      <c r="K6966">
        <v>76071284</v>
      </c>
      <c r="L6966" t="s">
        <v>752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753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46309</v>
      </c>
      <c r="C6967">
        <v>4</v>
      </c>
      <c r="D6967" t="s">
        <v>717</v>
      </c>
      <c r="E6967" t="s">
        <v>749</v>
      </c>
      <c r="F6967" t="s">
        <v>750</v>
      </c>
      <c r="G6967">
        <v>96</v>
      </c>
      <c r="H6967" t="s">
        <v>542</v>
      </c>
      <c r="I6967">
        <v>760</v>
      </c>
      <c r="J6967" t="s">
        <v>751</v>
      </c>
      <c r="K6967">
        <v>76071284</v>
      </c>
      <c r="L6967" t="s">
        <v>752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753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46309</v>
      </c>
      <c r="C6968">
        <v>4</v>
      </c>
      <c r="D6968" t="s">
        <v>717</v>
      </c>
      <c r="E6968" t="s">
        <v>749</v>
      </c>
      <c r="F6968" t="s">
        <v>750</v>
      </c>
      <c r="G6968">
        <v>96</v>
      </c>
      <c r="H6968" t="s">
        <v>542</v>
      </c>
      <c r="I6968">
        <v>760</v>
      </c>
      <c r="J6968" t="s">
        <v>751</v>
      </c>
      <c r="K6968">
        <v>76071284</v>
      </c>
      <c r="L6968" t="s">
        <v>752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753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46310</v>
      </c>
      <c r="C6969">
        <v>4</v>
      </c>
      <c r="D6969" t="s">
        <v>717</v>
      </c>
      <c r="E6969" t="s">
        <v>749</v>
      </c>
      <c r="F6969" t="s">
        <v>750</v>
      </c>
      <c r="G6969">
        <v>96</v>
      </c>
      <c r="H6969" t="s">
        <v>542</v>
      </c>
      <c r="I6969">
        <v>760</v>
      </c>
      <c r="J6969" t="s">
        <v>751</v>
      </c>
      <c r="K6969">
        <v>76071284</v>
      </c>
      <c r="L6969" t="s">
        <v>752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753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46311</v>
      </c>
      <c r="C6970">
        <v>4</v>
      </c>
      <c r="D6970" t="s">
        <v>717</v>
      </c>
      <c r="E6970" t="s">
        <v>749</v>
      </c>
      <c r="F6970" t="s">
        <v>750</v>
      </c>
      <c r="G6970">
        <v>96</v>
      </c>
      <c r="H6970" t="s">
        <v>542</v>
      </c>
      <c r="I6970">
        <v>760</v>
      </c>
      <c r="J6970" t="s">
        <v>751</v>
      </c>
      <c r="K6970">
        <v>76071284</v>
      </c>
      <c r="L6970" t="s">
        <v>752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753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46311</v>
      </c>
      <c r="C6971">
        <v>4</v>
      </c>
      <c r="D6971" t="s">
        <v>717</v>
      </c>
      <c r="E6971" t="s">
        <v>749</v>
      </c>
      <c r="F6971" t="s">
        <v>750</v>
      </c>
      <c r="G6971">
        <v>96</v>
      </c>
      <c r="H6971" t="s">
        <v>542</v>
      </c>
      <c r="I6971">
        <v>760</v>
      </c>
      <c r="J6971" t="s">
        <v>751</v>
      </c>
      <c r="K6971">
        <v>76071284</v>
      </c>
      <c r="L6971" t="s">
        <v>752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753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46314</v>
      </c>
      <c r="C6972">
        <v>4</v>
      </c>
      <c r="D6972" t="s">
        <v>717</v>
      </c>
      <c r="E6972" t="s">
        <v>749</v>
      </c>
      <c r="F6972" t="s">
        <v>750</v>
      </c>
      <c r="G6972">
        <v>96</v>
      </c>
      <c r="H6972" t="s">
        <v>542</v>
      </c>
      <c r="I6972">
        <v>760</v>
      </c>
      <c r="J6972" t="s">
        <v>751</v>
      </c>
      <c r="K6972">
        <v>76071284</v>
      </c>
      <c r="L6972" t="s">
        <v>752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753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46314</v>
      </c>
      <c r="C6973">
        <v>4</v>
      </c>
      <c r="D6973" t="s">
        <v>717</v>
      </c>
      <c r="E6973" t="s">
        <v>749</v>
      </c>
      <c r="F6973" t="s">
        <v>750</v>
      </c>
      <c r="G6973">
        <v>96</v>
      </c>
      <c r="H6973" t="s">
        <v>542</v>
      </c>
      <c r="I6973">
        <v>760</v>
      </c>
      <c r="J6973" t="s">
        <v>751</v>
      </c>
      <c r="K6973">
        <v>76071284</v>
      </c>
      <c r="L6973" t="s">
        <v>752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753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46315</v>
      </c>
      <c r="C6974">
        <v>4</v>
      </c>
      <c r="D6974" t="s">
        <v>717</v>
      </c>
      <c r="E6974" t="s">
        <v>749</v>
      </c>
      <c r="F6974" t="s">
        <v>750</v>
      </c>
      <c r="G6974">
        <v>96</v>
      </c>
      <c r="H6974" t="s">
        <v>542</v>
      </c>
      <c r="I6974">
        <v>760</v>
      </c>
      <c r="J6974" t="s">
        <v>751</v>
      </c>
      <c r="K6974">
        <v>76071284</v>
      </c>
      <c r="L6974" t="s">
        <v>752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753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46316</v>
      </c>
      <c r="C6975">
        <v>4</v>
      </c>
      <c r="D6975" t="s">
        <v>717</v>
      </c>
      <c r="E6975" t="s">
        <v>749</v>
      </c>
      <c r="F6975" t="s">
        <v>750</v>
      </c>
      <c r="G6975">
        <v>96</v>
      </c>
      <c r="H6975" t="s">
        <v>542</v>
      </c>
      <c r="I6975">
        <v>760</v>
      </c>
      <c r="J6975" t="s">
        <v>751</v>
      </c>
      <c r="K6975">
        <v>76071284</v>
      </c>
      <c r="L6975" t="s">
        <v>752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753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46318</v>
      </c>
      <c r="C6976">
        <v>4</v>
      </c>
      <c r="D6976" t="s">
        <v>717</v>
      </c>
      <c r="E6976" t="s">
        <v>749</v>
      </c>
      <c r="F6976" t="s">
        <v>750</v>
      </c>
      <c r="G6976">
        <v>96</v>
      </c>
      <c r="H6976" t="s">
        <v>542</v>
      </c>
      <c r="I6976">
        <v>760</v>
      </c>
      <c r="J6976" t="s">
        <v>751</v>
      </c>
      <c r="K6976">
        <v>76071284</v>
      </c>
      <c r="L6976" t="s">
        <v>752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753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46318</v>
      </c>
      <c r="C6977">
        <v>4</v>
      </c>
      <c r="D6977" t="s">
        <v>717</v>
      </c>
      <c r="E6977" t="s">
        <v>749</v>
      </c>
      <c r="F6977" t="s">
        <v>750</v>
      </c>
      <c r="G6977">
        <v>96</v>
      </c>
      <c r="H6977" t="s">
        <v>542</v>
      </c>
      <c r="I6977">
        <v>760</v>
      </c>
      <c r="J6977" t="s">
        <v>751</v>
      </c>
      <c r="K6977">
        <v>76071284</v>
      </c>
      <c r="L6977" t="s">
        <v>752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753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717</v>
      </c>
      <c r="E6978" t="s">
        <v>749</v>
      </c>
      <c r="F6978" t="s">
        <v>750</v>
      </c>
      <c r="G6978">
        <v>96</v>
      </c>
      <c r="H6978" t="s">
        <v>542</v>
      </c>
      <c r="I6978">
        <v>760</v>
      </c>
      <c r="J6978" t="s">
        <v>751</v>
      </c>
      <c r="K6978">
        <v>76071284</v>
      </c>
      <c r="L6978" t="s">
        <v>752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753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717</v>
      </c>
      <c r="E6979" t="s">
        <v>749</v>
      </c>
      <c r="F6979" t="s">
        <v>750</v>
      </c>
      <c r="G6979">
        <v>96</v>
      </c>
      <c r="H6979" t="s">
        <v>542</v>
      </c>
      <c r="I6979">
        <v>760</v>
      </c>
      <c r="J6979" t="s">
        <v>751</v>
      </c>
      <c r="K6979">
        <v>76071284</v>
      </c>
      <c r="L6979" t="s">
        <v>752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753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717</v>
      </c>
      <c r="E6980" t="s">
        <v>749</v>
      </c>
      <c r="F6980" t="s">
        <v>750</v>
      </c>
      <c r="G6980">
        <v>96</v>
      </c>
      <c r="H6980" t="s">
        <v>542</v>
      </c>
      <c r="I6980">
        <v>760</v>
      </c>
      <c r="J6980" t="s">
        <v>751</v>
      </c>
      <c r="K6980">
        <v>76071284</v>
      </c>
      <c r="L6980" t="s">
        <v>752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753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46319</v>
      </c>
      <c r="C6981">
        <v>4</v>
      </c>
      <c r="D6981" t="s">
        <v>717</v>
      </c>
      <c r="E6981" t="s">
        <v>749</v>
      </c>
      <c r="F6981" t="s">
        <v>750</v>
      </c>
      <c r="G6981">
        <v>96</v>
      </c>
      <c r="H6981" t="s">
        <v>542</v>
      </c>
      <c r="I6981">
        <v>760</v>
      </c>
      <c r="J6981" t="s">
        <v>751</v>
      </c>
      <c r="K6981">
        <v>76071284</v>
      </c>
      <c r="L6981" t="s">
        <v>752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753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46321</v>
      </c>
      <c r="C6982">
        <v>4</v>
      </c>
      <c r="D6982" t="s">
        <v>717</v>
      </c>
      <c r="E6982" t="s">
        <v>749</v>
      </c>
      <c r="F6982" t="s">
        <v>750</v>
      </c>
      <c r="G6982">
        <v>96</v>
      </c>
      <c r="H6982" t="s">
        <v>542</v>
      </c>
      <c r="I6982">
        <v>760</v>
      </c>
      <c r="J6982" t="s">
        <v>751</v>
      </c>
      <c r="K6982">
        <v>76071284</v>
      </c>
      <c r="L6982" t="s">
        <v>752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753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46321</v>
      </c>
      <c r="C6983">
        <v>4</v>
      </c>
      <c r="D6983" t="s">
        <v>717</v>
      </c>
      <c r="E6983" t="s">
        <v>749</v>
      </c>
      <c r="F6983" t="s">
        <v>750</v>
      </c>
      <c r="G6983">
        <v>96</v>
      </c>
      <c r="H6983" t="s">
        <v>542</v>
      </c>
      <c r="I6983">
        <v>760</v>
      </c>
      <c r="J6983" t="s">
        <v>751</v>
      </c>
      <c r="K6983">
        <v>76071284</v>
      </c>
      <c r="L6983" t="s">
        <v>752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753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46322</v>
      </c>
      <c r="C6984">
        <v>4</v>
      </c>
      <c r="D6984" t="s">
        <v>717</v>
      </c>
      <c r="E6984" t="s">
        <v>749</v>
      </c>
      <c r="F6984" t="s">
        <v>750</v>
      </c>
      <c r="G6984">
        <v>96</v>
      </c>
      <c r="H6984" t="s">
        <v>542</v>
      </c>
      <c r="I6984">
        <v>760</v>
      </c>
      <c r="J6984" t="s">
        <v>751</v>
      </c>
      <c r="K6984">
        <v>76071284</v>
      </c>
      <c r="L6984" t="s">
        <v>752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753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46322</v>
      </c>
      <c r="C6985">
        <v>4</v>
      </c>
      <c r="D6985" t="s">
        <v>717</v>
      </c>
      <c r="E6985" t="s">
        <v>749</v>
      </c>
      <c r="F6985" t="s">
        <v>750</v>
      </c>
      <c r="G6985">
        <v>96</v>
      </c>
      <c r="H6985" t="s">
        <v>542</v>
      </c>
      <c r="I6985">
        <v>760</v>
      </c>
      <c r="J6985" t="s">
        <v>751</v>
      </c>
      <c r="K6985">
        <v>76071284</v>
      </c>
      <c r="L6985" t="s">
        <v>752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753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46323</v>
      </c>
      <c r="C6986">
        <v>4</v>
      </c>
      <c r="D6986" t="s">
        <v>717</v>
      </c>
      <c r="E6986" t="s">
        <v>749</v>
      </c>
      <c r="F6986" t="s">
        <v>750</v>
      </c>
      <c r="G6986">
        <v>96</v>
      </c>
      <c r="H6986" t="s">
        <v>542</v>
      </c>
      <c r="I6986">
        <v>760</v>
      </c>
      <c r="J6986" t="s">
        <v>751</v>
      </c>
      <c r="K6986">
        <v>76071284</v>
      </c>
      <c r="L6986" t="s">
        <v>752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753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46323</v>
      </c>
      <c r="C6987">
        <v>4</v>
      </c>
      <c r="D6987" t="s">
        <v>717</v>
      </c>
      <c r="E6987" t="s">
        <v>749</v>
      </c>
      <c r="F6987" t="s">
        <v>750</v>
      </c>
      <c r="G6987">
        <v>96</v>
      </c>
      <c r="H6987" t="s">
        <v>542</v>
      </c>
      <c r="I6987">
        <v>760</v>
      </c>
      <c r="J6987" t="s">
        <v>751</v>
      </c>
      <c r="K6987">
        <v>76071284</v>
      </c>
      <c r="L6987" t="s">
        <v>752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753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46324</v>
      </c>
      <c r="C6988">
        <v>4</v>
      </c>
      <c r="D6988" t="s">
        <v>717</v>
      </c>
      <c r="E6988" t="s">
        <v>749</v>
      </c>
      <c r="F6988" t="s">
        <v>750</v>
      </c>
      <c r="G6988">
        <v>96</v>
      </c>
      <c r="H6988" t="s">
        <v>542</v>
      </c>
      <c r="I6988">
        <v>760</v>
      </c>
      <c r="J6988" t="s">
        <v>751</v>
      </c>
      <c r="K6988">
        <v>76071284</v>
      </c>
      <c r="L6988" t="s">
        <v>752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25</v>
      </c>
      <c r="AE6988" t="s">
        <v>753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46324</v>
      </c>
      <c r="C6989">
        <v>4</v>
      </c>
      <c r="D6989" t="s">
        <v>717</v>
      </c>
      <c r="E6989" t="s">
        <v>749</v>
      </c>
      <c r="F6989" t="s">
        <v>750</v>
      </c>
      <c r="G6989">
        <v>96</v>
      </c>
      <c r="H6989" t="s">
        <v>542</v>
      </c>
      <c r="I6989">
        <v>760</v>
      </c>
      <c r="J6989" t="s">
        <v>751</v>
      </c>
      <c r="K6989">
        <v>76071284</v>
      </c>
      <c r="L6989" t="s">
        <v>752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25</v>
      </c>
      <c r="AE6989" t="s">
        <v>753</v>
      </c>
      <c r="AF6989" t="s">
        <v>239</v>
      </c>
      <c r="AG6989">
        <v>0</v>
      </c>
      <c r="AH6989">
        <v>16618808</v>
      </c>
      <c r="AI6989">
        <v>13613</v>
      </c>
    </row>
    <row r="6990" spans="1:35">
      <c r="A6990" t="s">
        <v>227</v>
      </c>
      <c r="B6990" s="1">
        <v>46296</v>
      </c>
      <c r="C6990">
        <v>4</v>
      </c>
      <c r="D6990" t="s">
        <v>717</v>
      </c>
      <c r="E6990" t="s">
        <v>436</v>
      </c>
      <c r="F6990" t="s">
        <v>437</v>
      </c>
      <c r="G6990">
        <v>96</v>
      </c>
      <c r="H6990" t="s">
        <v>542</v>
      </c>
      <c r="I6990">
        <v>760</v>
      </c>
      <c r="J6990" t="s">
        <v>751</v>
      </c>
      <c r="K6990">
        <v>8290186</v>
      </c>
      <c r="L6990" t="s">
        <v>662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46298</v>
      </c>
      <c r="C6991">
        <v>4</v>
      </c>
      <c r="D6991" t="s">
        <v>717</v>
      </c>
      <c r="E6991" t="s">
        <v>436</v>
      </c>
      <c r="F6991" t="s">
        <v>437</v>
      </c>
      <c r="G6991">
        <v>96</v>
      </c>
      <c r="H6991" t="s">
        <v>542</v>
      </c>
      <c r="I6991">
        <v>760</v>
      </c>
      <c r="J6991" t="s">
        <v>751</v>
      </c>
      <c r="K6991">
        <v>8290186</v>
      </c>
      <c r="L6991" t="s">
        <v>662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46298</v>
      </c>
      <c r="C6992">
        <v>4</v>
      </c>
      <c r="D6992" t="s">
        <v>717</v>
      </c>
      <c r="E6992" t="s">
        <v>436</v>
      </c>
      <c r="F6992" t="s">
        <v>437</v>
      </c>
      <c r="G6992">
        <v>96</v>
      </c>
      <c r="H6992" t="s">
        <v>542</v>
      </c>
      <c r="I6992">
        <v>760</v>
      </c>
      <c r="J6992" t="s">
        <v>751</v>
      </c>
      <c r="K6992">
        <v>8290186</v>
      </c>
      <c r="L6992" t="s">
        <v>662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46300</v>
      </c>
      <c r="C6993">
        <v>4</v>
      </c>
      <c r="D6993" t="s">
        <v>717</v>
      </c>
      <c r="E6993" t="s">
        <v>436</v>
      </c>
      <c r="F6993" t="s">
        <v>437</v>
      </c>
      <c r="G6993">
        <v>96</v>
      </c>
      <c r="H6993" t="s">
        <v>542</v>
      </c>
      <c r="I6993">
        <v>760</v>
      </c>
      <c r="J6993" t="s">
        <v>751</v>
      </c>
      <c r="K6993">
        <v>8290186</v>
      </c>
      <c r="L6993" t="s">
        <v>662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46300</v>
      </c>
      <c r="C6994">
        <v>4</v>
      </c>
      <c r="D6994" t="s">
        <v>717</v>
      </c>
      <c r="E6994" t="s">
        <v>436</v>
      </c>
      <c r="F6994" t="s">
        <v>437</v>
      </c>
      <c r="G6994">
        <v>96</v>
      </c>
      <c r="H6994" t="s">
        <v>542</v>
      </c>
      <c r="I6994">
        <v>760</v>
      </c>
      <c r="J6994" t="s">
        <v>751</v>
      </c>
      <c r="K6994">
        <v>8290186</v>
      </c>
      <c r="L6994" t="s">
        <v>662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46302</v>
      </c>
      <c r="C6995">
        <v>4</v>
      </c>
      <c r="D6995" t="s">
        <v>717</v>
      </c>
      <c r="E6995" t="s">
        <v>436</v>
      </c>
      <c r="F6995" t="s">
        <v>437</v>
      </c>
      <c r="G6995">
        <v>96</v>
      </c>
      <c r="H6995" t="s">
        <v>542</v>
      </c>
      <c r="I6995">
        <v>760</v>
      </c>
      <c r="J6995" t="s">
        <v>751</v>
      </c>
      <c r="K6995">
        <v>8290186</v>
      </c>
      <c r="L6995" t="s">
        <v>662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46302</v>
      </c>
      <c r="C6996">
        <v>4</v>
      </c>
      <c r="D6996" t="s">
        <v>717</v>
      </c>
      <c r="E6996" t="s">
        <v>436</v>
      </c>
      <c r="F6996" t="s">
        <v>437</v>
      </c>
      <c r="G6996">
        <v>96</v>
      </c>
      <c r="H6996" t="s">
        <v>542</v>
      </c>
      <c r="I6996">
        <v>760</v>
      </c>
      <c r="J6996" t="s">
        <v>751</v>
      </c>
      <c r="K6996">
        <v>8290186</v>
      </c>
      <c r="L6996" t="s">
        <v>662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46303</v>
      </c>
      <c r="C6997">
        <v>4</v>
      </c>
      <c r="D6997" t="s">
        <v>717</v>
      </c>
      <c r="E6997" t="s">
        <v>436</v>
      </c>
      <c r="F6997" t="s">
        <v>437</v>
      </c>
      <c r="G6997">
        <v>96</v>
      </c>
      <c r="H6997" t="s">
        <v>542</v>
      </c>
      <c r="I6997">
        <v>760</v>
      </c>
      <c r="J6997" t="s">
        <v>751</v>
      </c>
      <c r="K6997">
        <v>8290186</v>
      </c>
      <c r="L6997" t="s">
        <v>662</v>
      </c>
      <c r="M6997" t="s">
        <v>235</v>
      </c>
      <c r="O6997" t="s">
        <v>620</v>
      </c>
      <c r="P6997" s="2">
        <v>0.29166666666666669</v>
      </c>
      <c r="Q6997" s="2">
        <v>0.79166666666666663</v>
      </c>
      <c r="R6997" t="s">
        <v>237</v>
      </c>
      <c r="Y6997" s="2">
        <v>0.5</v>
      </c>
      <c r="Z6997" s="2">
        <v>0.5</v>
      </c>
      <c r="AA6997">
        <v>12</v>
      </c>
      <c r="AB6997">
        <v>12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46305</v>
      </c>
      <c r="C6998">
        <v>4</v>
      </c>
      <c r="D6998" t="s">
        <v>717</v>
      </c>
      <c r="E6998" t="s">
        <v>436</v>
      </c>
      <c r="F6998" t="s">
        <v>437</v>
      </c>
      <c r="G6998">
        <v>96</v>
      </c>
      <c r="H6998" t="s">
        <v>542</v>
      </c>
      <c r="I6998">
        <v>760</v>
      </c>
      <c r="J6998" t="s">
        <v>751</v>
      </c>
      <c r="K6998">
        <v>8290186</v>
      </c>
      <c r="L6998" t="s">
        <v>662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46305</v>
      </c>
      <c r="C6999">
        <v>4</v>
      </c>
      <c r="D6999" t="s">
        <v>717</v>
      </c>
      <c r="E6999" t="s">
        <v>436</v>
      </c>
      <c r="F6999" t="s">
        <v>437</v>
      </c>
      <c r="G6999">
        <v>96</v>
      </c>
      <c r="H6999" t="s">
        <v>542</v>
      </c>
      <c r="I6999">
        <v>760</v>
      </c>
      <c r="J6999" t="s">
        <v>751</v>
      </c>
      <c r="K6999">
        <v>8290186</v>
      </c>
      <c r="L6999" t="s">
        <v>662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46308</v>
      </c>
      <c r="C7000">
        <v>4</v>
      </c>
      <c r="D7000" t="s">
        <v>717</v>
      </c>
      <c r="E7000" t="s">
        <v>436</v>
      </c>
      <c r="F7000" t="s">
        <v>437</v>
      </c>
      <c r="G7000">
        <v>96</v>
      </c>
      <c r="H7000" t="s">
        <v>542</v>
      </c>
      <c r="I7000">
        <v>760</v>
      </c>
      <c r="J7000" t="s">
        <v>751</v>
      </c>
      <c r="K7000">
        <v>8290186</v>
      </c>
      <c r="L7000" t="s">
        <v>662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46309</v>
      </c>
      <c r="C7001">
        <v>4</v>
      </c>
      <c r="D7001" t="s">
        <v>717</v>
      </c>
      <c r="E7001" t="s">
        <v>436</v>
      </c>
      <c r="F7001" t="s">
        <v>437</v>
      </c>
      <c r="G7001">
        <v>96</v>
      </c>
      <c r="H7001" t="s">
        <v>542</v>
      </c>
      <c r="I7001">
        <v>760</v>
      </c>
      <c r="J7001" t="s">
        <v>751</v>
      </c>
      <c r="K7001">
        <v>8290186</v>
      </c>
      <c r="L7001" t="s">
        <v>662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46309</v>
      </c>
      <c r="C7002">
        <v>4</v>
      </c>
      <c r="D7002" t="s">
        <v>717</v>
      </c>
      <c r="E7002" t="s">
        <v>436</v>
      </c>
      <c r="F7002" t="s">
        <v>437</v>
      </c>
      <c r="G7002">
        <v>96</v>
      </c>
      <c r="H7002" t="s">
        <v>542</v>
      </c>
      <c r="I7002">
        <v>760</v>
      </c>
      <c r="J7002" t="s">
        <v>751</v>
      </c>
      <c r="K7002">
        <v>8290186</v>
      </c>
      <c r="L7002" t="s">
        <v>662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46311</v>
      </c>
      <c r="C7003">
        <v>4</v>
      </c>
      <c r="D7003" t="s">
        <v>717</v>
      </c>
      <c r="E7003" t="s">
        <v>436</v>
      </c>
      <c r="F7003" t="s">
        <v>437</v>
      </c>
      <c r="G7003">
        <v>96</v>
      </c>
      <c r="H7003" t="s">
        <v>542</v>
      </c>
      <c r="I7003">
        <v>760</v>
      </c>
      <c r="J7003" t="s">
        <v>751</v>
      </c>
      <c r="K7003">
        <v>8290186</v>
      </c>
      <c r="L7003" t="s">
        <v>662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46311</v>
      </c>
      <c r="C7004">
        <v>4</v>
      </c>
      <c r="D7004" t="s">
        <v>717</v>
      </c>
      <c r="E7004" t="s">
        <v>436</v>
      </c>
      <c r="F7004" t="s">
        <v>437</v>
      </c>
      <c r="G7004">
        <v>96</v>
      </c>
      <c r="H7004" t="s">
        <v>542</v>
      </c>
      <c r="I7004">
        <v>760</v>
      </c>
      <c r="J7004" t="s">
        <v>751</v>
      </c>
      <c r="K7004">
        <v>8290186</v>
      </c>
      <c r="L7004" t="s">
        <v>662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46312</v>
      </c>
      <c r="C7005">
        <v>4</v>
      </c>
      <c r="D7005" t="s">
        <v>717</v>
      </c>
      <c r="E7005" t="s">
        <v>436</v>
      </c>
      <c r="F7005" t="s">
        <v>437</v>
      </c>
      <c r="G7005">
        <v>96</v>
      </c>
      <c r="H7005" t="s">
        <v>542</v>
      </c>
      <c r="I7005">
        <v>760</v>
      </c>
      <c r="J7005" t="s">
        <v>751</v>
      </c>
      <c r="K7005">
        <v>8290186</v>
      </c>
      <c r="L7005" t="s">
        <v>662</v>
      </c>
      <c r="M7005" t="s">
        <v>235</v>
      </c>
      <c r="O7005" t="s">
        <v>140</v>
      </c>
      <c r="P7005" s="2">
        <v>0.29166666666666669</v>
      </c>
      <c r="Q7005" s="2">
        <v>0.5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46312</v>
      </c>
      <c r="C7006">
        <v>4</v>
      </c>
      <c r="D7006" t="s">
        <v>717</v>
      </c>
      <c r="E7006" t="s">
        <v>436</v>
      </c>
      <c r="F7006" t="s">
        <v>437</v>
      </c>
      <c r="G7006">
        <v>96</v>
      </c>
      <c r="H7006" t="s">
        <v>542</v>
      </c>
      <c r="I7006">
        <v>760</v>
      </c>
      <c r="J7006" t="s">
        <v>751</v>
      </c>
      <c r="K7006">
        <v>8290186</v>
      </c>
      <c r="L7006" t="s">
        <v>662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46315</v>
      </c>
      <c r="C7007">
        <v>4</v>
      </c>
      <c r="D7007" t="s">
        <v>717</v>
      </c>
      <c r="E7007" t="s">
        <v>436</v>
      </c>
      <c r="F7007" t="s">
        <v>437</v>
      </c>
      <c r="G7007">
        <v>96</v>
      </c>
      <c r="H7007" t="s">
        <v>542</v>
      </c>
      <c r="I7007">
        <v>760</v>
      </c>
      <c r="J7007" t="s">
        <v>751</v>
      </c>
      <c r="K7007">
        <v>8290186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46316</v>
      </c>
      <c r="C7008">
        <v>4</v>
      </c>
      <c r="D7008" t="s">
        <v>717</v>
      </c>
      <c r="E7008" t="s">
        <v>436</v>
      </c>
      <c r="F7008" t="s">
        <v>437</v>
      </c>
      <c r="G7008">
        <v>96</v>
      </c>
      <c r="H7008" t="s">
        <v>542</v>
      </c>
      <c r="I7008">
        <v>760</v>
      </c>
      <c r="J7008" t="s">
        <v>751</v>
      </c>
      <c r="K7008">
        <v>8290186</v>
      </c>
      <c r="L7008" t="s">
        <v>662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46316</v>
      </c>
      <c r="C7009">
        <v>4</v>
      </c>
      <c r="D7009" t="s">
        <v>717</v>
      </c>
      <c r="E7009" t="s">
        <v>436</v>
      </c>
      <c r="F7009" t="s">
        <v>437</v>
      </c>
      <c r="G7009">
        <v>96</v>
      </c>
      <c r="H7009" t="s">
        <v>542</v>
      </c>
      <c r="I7009">
        <v>760</v>
      </c>
      <c r="J7009" t="s">
        <v>751</v>
      </c>
      <c r="K7009">
        <v>8290186</v>
      </c>
      <c r="L7009" t="s">
        <v>662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46320</v>
      </c>
      <c r="C7010">
        <v>4</v>
      </c>
      <c r="D7010" t="s">
        <v>717</v>
      </c>
      <c r="E7010" t="s">
        <v>436</v>
      </c>
      <c r="F7010" t="s">
        <v>437</v>
      </c>
      <c r="G7010">
        <v>96</v>
      </c>
      <c r="H7010" t="s">
        <v>542</v>
      </c>
      <c r="I7010">
        <v>760</v>
      </c>
      <c r="J7010" t="s">
        <v>751</v>
      </c>
      <c r="K7010">
        <v>8290186</v>
      </c>
      <c r="L7010" t="s">
        <v>662</v>
      </c>
      <c r="M7010" t="s">
        <v>235</v>
      </c>
      <c r="O7010" t="s">
        <v>620</v>
      </c>
      <c r="P7010" s="2">
        <v>0.29166666666666669</v>
      </c>
      <c r="Q7010" s="2">
        <v>0.79166666666666663</v>
      </c>
      <c r="R7010" t="s">
        <v>237</v>
      </c>
      <c r="Y7010" s="2">
        <v>0.5</v>
      </c>
      <c r="Z7010" s="2">
        <v>0.5</v>
      </c>
      <c r="AA7010">
        <v>12</v>
      </c>
      <c r="AB7010">
        <v>12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46321</v>
      </c>
      <c r="C7011">
        <v>4</v>
      </c>
      <c r="D7011" t="s">
        <v>717</v>
      </c>
      <c r="E7011" t="s">
        <v>436</v>
      </c>
      <c r="F7011" t="s">
        <v>437</v>
      </c>
      <c r="G7011">
        <v>96</v>
      </c>
      <c r="H7011" t="s">
        <v>542</v>
      </c>
      <c r="I7011">
        <v>760</v>
      </c>
      <c r="J7011" t="s">
        <v>751</v>
      </c>
      <c r="K7011">
        <v>8290186</v>
      </c>
      <c r="L7011" t="s">
        <v>662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46321</v>
      </c>
      <c r="C7012">
        <v>4</v>
      </c>
      <c r="D7012" t="s">
        <v>717</v>
      </c>
      <c r="E7012" t="s">
        <v>436</v>
      </c>
      <c r="F7012" t="s">
        <v>437</v>
      </c>
      <c r="G7012">
        <v>96</v>
      </c>
      <c r="H7012" t="s">
        <v>542</v>
      </c>
      <c r="I7012">
        <v>760</v>
      </c>
      <c r="J7012" t="s">
        <v>751</v>
      </c>
      <c r="K7012">
        <v>8290186</v>
      </c>
      <c r="L7012" t="s">
        <v>662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46322</v>
      </c>
      <c r="C7013">
        <v>4</v>
      </c>
      <c r="D7013" t="s">
        <v>717</v>
      </c>
      <c r="E7013" t="s">
        <v>436</v>
      </c>
      <c r="F7013" t="s">
        <v>437</v>
      </c>
      <c r="G7013">
        <v>96</v>
      </c>
      <c r="H7013" t="s">
        <v>542</v>
      </c>
      <c r="I7013">
        <v>760</v>
      </c>
      <c r="J7013" t="s">
        <v>751</v>
      </c>
      <c r="K7013">
        <v>8290186</v>
      </c>
      <c r="L7013" t="s">
        <v>662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46322</v>
      </c>
      <c r="C7014">
        <v>4</v>
      </c>
      <c r="D7014" t="s">
        <v>717</v>
      </c>
      <c r="E7014" t="s">
        <v>436</v>
      </c>
      <c r="F7014" t="s">
        <v>437</v>
      </c>
      <c r="G7014">
        <v>96</v>
      </c>
      <c r="H7014" t="s">
        <v>542</v>
      </c>
      <c r="I7014">
        <v>760</v>
      </c>
      <c r="J7014" t="s">
        <v>751</v>
      </c>
      <c r="K7014">
        <v>8290186</v>
      </c>
      <c r="L7014" t="s">
        <v>662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46323</v>
      </c>
      <c r="C7015">
        <v>4</v>
      </c>
      <c r="D7015" t="s">
        <v>717</v>
      </c>
      <c r="E7015" t="s">
        <v>436</v>
      </c>
      <c r="F7015" t="s">
        <v>437</v>
      </c>
      <c r="G7015">
        <v>96</v>
      </c>
      <c r="H7015" t="s">
        <v>542</v>
      </c>
      <c r="I7015">
        <v>760</v>
      </c>
      <c r="J7015" t="s">
        <v>751</v>
      </c>
      <c r="K7015">
        <v>8290186</v>
      </c>
      <c r="L7015" t="s">
        <v>662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46323</v>
      </c>
      <c r="C7016">
        <v>4</v>
      </c>
      <c r="D7016" t="s">
        <v>717</v>
      </c>
      <c r="E7016" t="s">
        <v>436</v>
      </c>
      <c r="F7016" t="s">
        <v>437</v>
      </c>
      <c r="G7016">
        <v>96</v>
      </c>
      <c r="H7016" t="s">
        <v>542</v>
      </c>
      <c r="I7016">
        <v>760</v>
      </c>
      <c r="J7016" t="s">
        <v>751</v>
      </c>
      <c r="K7016">
        <v>8290186</v>
      </c>
      <c r="L7016" t="s">
        <v>662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46324</v>
      </c>
      <c r="C7017">
        <v>4</v>
      </c>
      <c r="D7017" t="s">
        <v>717</v>
      </c>
      <c r="E7017" t="s">
        <v>436</v>
      </c>
      <c r="F7017" t="s">
        <v>437</v>
      </c>
      <c r="G7017">
        <v>96</v>
      </c>
      <c r="H7017" t="s">
        <v>542</v>
      </c>
      <c r="I7017">
        <v>760</v>
      </c>
      <c r="J7017" t="s">
        <v>751</v>
      </c>
      <c r="K7017">
        <v>8290186</v>
      </c>
      <c r="L7017" t="s">
        <v>662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46324</v>
      </c>
      <c r="C7018">
        <v>4</v>
      </c>
      <c r="D7018" t="s">
        <v>717</v>
      </c>
      <c r="E7018" t="s">
        <v>436</v>
      </c>
      <c r="F7018" t="s">
        <v>437</v>
      </c>
      <c r="G7018">
        <v>96</v>
      </c>
      <c r="H7018" t="s">
        <v>542</v>
      </c>
      <c r="I7018">
        <v>760</v>
      </c>
      <c r="J7018" t="s">
        <v>751</v>
      </c>
      <c r="K7018">
        <v>8290186</v>
      </c>
      <c r="L7018" t="s">
        <v>662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46325</v>
      </c>
      <c r="C7019">
        <v>4</v>
      </c>
      <c r="D7019" t="s">
        <v>717</v>
      </c>
      <c r="E7019" t="s">
        <v>436</v>
      </c>
      <c r="F7019" t="s">
        <v>437</v>
      </c>
      <c r="G7019">
        <v>96</v>
      </c>
      <c r="H7019" t="s">
        <v>542</v>
      </c>
      <c r="I7019">
        <v>760</v>
      </c>
      <c r="J7019" t="s">
        <v>751</v>
      </c>
      <c r="K7019">
        <v>8290186</v>
      </c>
      <c r="L7019" t="s">
        <v>662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46325</v>
      </c>
      <c r="C7020">
        <v>4</v>
      </c>
      <c r="D7020" t="s">
        <v>717</v>
      </c>
      <c r="E7020" t="s">
        <v>436</v>
      </c>
      <c r="F7020" t="s">
        <v>437</v>
      </c>
      <c r="G7020">
        <v>96</v>
      </c>
      <c r="H7020" t="s">
        <v>542</v>
      </c>
      <c r="I7020">
        <v>760</v>
      </c>
      <c r="J7020" t="s">
        <v>751</v>
      </c>
      <c r="K7020">
        <v>8290186</v>
      </c>
      <c r="L7020" t="s">
        <v>662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46326</v>
      </c>
      <c r="C7021">
        <v>4</v>
      </c>
      <c r="D7021" t="s">
        <v>717</v>
      </c>
      <c r="E7021" t="s">
        <v>436</v>
      </c>
      <c r="F7021" t="s">
        <v>437</v>
      </c>
      <c r="G7021">
        <v>96</v>
      </c>
      <c r="H7021" t="s">
        <v>542</v>
      </c>
      <c r="I7021">
        <v>760</v>
      </c>
      <c r="J7021" t="s">
        <v>751</v>
      </c>
      <c r="K7021">
        <v>8290186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46326</v>
      </c>
      <c r="C7022">
        <v>4</v>
      </c>
      <c r="D7022" t="s">
        <v>717</v>
      </c>
      <c r="E7022" t="s">
        <v>436</v>
      </c>
      <c r="F7022" t="s">
        <v>437</v>
      </c>
      <c r="G7022">
        <v>96</v>
      </c>
      <c r="H7022" t="s">
        <v>542</v>
      </c>
      <c r="I7022">
        <v>760</v>
      </c>
      <c r="J7022" t="s">
        <v>751</v>
      </c>
      <c r="K7022">
        <v>8290186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16389899</v>
      </c>
    </row>
    <row r="7023" spans="1:34">
      <c r="A7023" t="s">
        <v>227</v>
      </c>
      <c r="B7023" s="1">
        <v>46296</v>
      </c>
      <c r="C7023">
        <v>4</v>
      </c>
      <c r="D7023" t="s">
        <v>717</v>
      </c>
      <c r="E7023" t="s">
        <v>436</v>
      </c>
      <c r="F7023" t="s">
        <v>437</v>
      </c>
      <c r="G7023">
        <v>96</v>
      </c>
      <c r="H7023" t="s">
        <v>542</v>
      </c>
      <c r="I7023">
        <v>760</v>
      </c>
      <c r="J7023" t="s">
        <v>751</v>
      </c>
      <c r="K7023">
        <v>41096947</v>
      </c>
      <c r="L7023" t="s">
        <v>663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46297</v>
      </c>
      <c r="C7024">
        <v>4</v>
      </c>
      <c r="D7024" t="s">
        <v>717</v>
      </c>
      <c r="E7024" t="s">
        <v>436</v>
      </c>
      <c r="F7024" t="s">
        <v>437</v>
      </c>
      <c r="G7024">
        <v>96</v>
      </c>
      <c r="H7024" t="s">
        <v>542</v>
      </c>
      <c r="I7024">
        <v>760</v>
      </c>
      <c r="J7024" t="s">
        <v>751</v>
      </c>
      <c r="K7024">
        <v>41096947</v>
      </c>
      <c r="L7024" t="s">
        <v>663</v>
      </c>
      <c r="M7024" t="s">
        <v>235</v>
      </c>
      <c r="O7024" t="s">
        <v>140</v>
      </c>
      <c r="P7024" s="2">
        <v>0.29166666666666669</v>
      </c>
      <c r="Q7024" s="2">
        <v>0.5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46297</v>
      </c>
      <c r="C7025">
        <v>4</v>
      </c>
      <c r="D7025" t="s">
        <v>717</v>
      </c>
      <c r="E7025" t="s">
        <v>436</v>
      </c>
      <c r="F7025" t="s">
        <v>437</v>
      </c>
      <c r="G7025">
        <v>96</v>
      </c>
      <c r="H7025" t="s">
        <v>542</v>
      </c>
      <c r="I7025">
        <v>760</v>
      </c>
      <c r="J7025" t="s">
        <v>751</v>
      </c>
      <c r="K7025">
        <v>41096947</v>
      </c>
      <c r="L7025" t="s">
        <v>663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46299</v>
      </c>
      <c r="C7026">
        <v>4</v>
      </c>
      <c r="D7026" t="s">
        <v>717</v>
      </c>
      <c r="E7026" t="s">
        <v>436</v>
      </c>
      <c r="F7026" t="s">
        <v>437</v>
      </c>
      <c r="G7026">
        <v>96</v>
      </c>
      <c r="H7026" t="s">
        <v>542</v>
      </c>
      <c r="I7026">
        <v>760</v>
      </c>
      <c r="J7026" t="s">
        <v>751</v>
      </c>
      <c r="K7026">
        <v>41096947</v>
      </c>
      <c r="L7026" t="s">
        <v>663</v>
      </c>
      <c r="M7026" t="s">
        <v>235</v>
      </c>
      <c r="O7026" t="s">
        <v>620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46301</v>
      </c>
      <c r="C7027">
        <v>4</v>
      </c>
      <c r="D7027" t="s">
        <v>717</v>
      </c>
      <c r="E7027" t="s">
        <v>436</v>
      </c>
      <c r="F7027" t="s">
        <v>437</v>
      </c>
      <c r="G7027">
        <v>96</v>
      </c>
      <c r="H7027" t="s">
        <v>542</v>
      </c>
      <c r="I7027">
        <v>760</v>
      </c>
      <c r="J7027" t="s">
        <v>751</v>
      </c>
      <c r="K7027">
        <v>41096947</v>
      </c>
      <c r="L7027" t="s">
        <v>663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46304</v>
      </c>
      <c r="C7028">
        <v>4</v>
      </c>
      <c r="D7028" t="s">
        <v>717</v>
      </c>
      <c r="E7028" t="s">
        <v>436</v>
      </c>
      <c r="F7028" t="s">
        <v>437</v>
      </c>
      <c r="G7028">
        <v>96</v>
      </c>
      <c r="H7028" t="s">
        <v>542</v>
      </c>
      <c r="I7028">
        <v>760</v>
      </c>
      <c r="J7028" t="s">
        <v>751</v>
      </c>
      <c r="K7028">
        <v>41096947</v>
      </c>
      <c r="L7028" t="s">
        <v>663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46304</v>
      </c>
      <c r="C7029">
        <v>4</v>
      </c>
      <c r="D7029" t="s">
        <v>717</v>
      </c>
      <c r="E7029" t="s">
        <v>436</v>
      </c>
      <c r="F7029" t="s">
        <v>437</v>
      </c>
      <c r="G7029">
        <v>96</v>
      </c>
      <c r="H7029" t="s">
        <v>542</v>
      </c>
      <c r="I7029">
        <v>760</v>
      </c>
      <c r="J7029" t="s">
        <v>751</v>
      </c>
      <c r="K7029">
        <v>41096947</v>
      </c>
      <c r="L7029" t="s">
        <v>663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46307</v>
      </c>
      <c r="C7030">
        <v>4</v>
      </c>
      <c r="D7030" t="s">
        <v>717</v>
      </c>
      <c r="E7030" t="s">
        <v>436</v>
      </c>
      <c r="F7030" t="s">
        <v>437</v>
      </c>
      <c r="G7030">
        <v>96</v>
      </c>
      <c r="H7030" t="s">
        <v>542</v>
      </c>
      <c r="I7030">
        <v>760</v>
      </c>
      <c r="J7030" t="s">
        <v>751</v>
      </c>
      <c r="K7030">
        <v>41096947</v>
      </c>
      <c r="L7030" t="s">
        <v>663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46307</v>
      </c>
      <c r="C7031">
        <v>4</v>
      </c>
      <c r="D7031" t="s">
        <v>717</v>
      </c>
      <c r="E7031" t="s">
        <v>436</v>
      </c>
      <c r="F7031" t="s">
        <v>437</v>
      </c>
      <c r="G7031">
        <v>96</v>
      </c>
      <c r="H7031" t="s">
        <v>542</v>
      </c>
      <c r="I7031">
        <v>760</v>
      </c>
      <c r="J7031" t="s">
        <v>751</v>
      </c>
      <c r="K7031">
        <v>41096947</v>
      </c>
      <c r="L7031" t="s">
        <v>663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46308</v>
      </c>
      <c r="C7032">
        <v>4</v>
      </c>
      <c r="D7032" t="s">
        <v>717</v>
      </c>
      <c r="E7032" t="s">
        <v>436</v>
      </c>
      <c r="F7032" t="s">
        <v>437</v>
      </c>
      <c r="G7032">
        <v>96</v>
      </c>
      <c r="H7032" t="s">
        <v>542</v>
      </c>
      <c r="I7032">
        <v>760</v>
      </c>
      <c r="J7032" t="s">
        <v>751</v>
      </c>
      <c r="K7032">
        <v>41096947</v>
      </c>
      <c r="L7032" t="s">
        <v>663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46310</v>
      </c>
      <c r="C7033">
        <v>4</v>
      </c>
      <c r="D7033" t="s">
        <v>717</v>
      </c>
      <c r="E7033" t="s">
        <v>436</v>
      </c>
      <c r="F7033" t="s">
        <v>437</v>
      </c>
      <c r="G7033">
        <v>96</v>
      </c>
      <c r="H7033" t="s">
        <v>542</v>
      </c>
      <c r="I7033">
        <v>760</v>
      </c>
      <c r="J7033" t="s">
        <v>751</v>
      </c>
      <c r="K7033">
        <v>41096947</v>
      </c>
      <c r="L7033" t="s">
        <v>663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46312</v>
      </c>
      <c r="C7034">
        <v>4</v>
      </c>
      <c r="D7034" t="s">
        <v>717</v>
      </c>
      <c r="E7034" t="s">
        <v>436</v>
      </c>
      <c r="F7034" t="s">
        <v>437</v>
      </c>
      <c r="G7034">
        <v>96</v>
      </c>
      <c r="H7034" t="s">
        <v>542</v>
      </c>
      <c r="I7034">
        <v>760</v>
      </c>
      <c r="J7034" t="s">
        <v>751</v>
      </c>
      <c r="K7034">
        <v>41096947</v>
      </c>
      <c r="L7034" t="s">
        <v>663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46312</v>
      </c>
      <c r="C7035">
        <v>4</v>
      </c>
      <c r="D7035" t="s">
        <v>717</v>
      </c>
      <c r="E7035" t="s">
        <v>436</v>
      </c>
      <c r="F7035" t="s">
        <v>437</v>
      </c>
      <c r="G7035">
        <v>96</v>
      </c>
      <c r="H7035" t="s">
        <v>542</v>
      </c>
      <c r="I7035">
        <v>760</v>
      </c>
      <c r="J7035" t="s">
        <v>751</v>
      </c>
      <c r="K7035">
        <v>41096947</v>
      </c>
      <c r="L7035" t="s">
        <v>663</v>
      </c>
      <c r="M7035" t="s">
        <v>235</v>
      </c>
      <c r="O7035" t="s">
        <v>284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46313</v>
      </c>
      <c r="C7036">
        <v>4</v>
      </c>
      <c r="D7036" t="s">
        <v>717</v>
      </c>
      <c r="E7036" t="s">
        <v>436</v>
      </c>
      <c r="F7036" t="s">
        <v>437</v>
      </c>
      <c r="G7036">
        <v>96</v>
      </c>
      <c r="H7036" t="s">
        <v>542</v>
      </c>
      <c r="I7036">
        <v>760</v>
      </c>
      <c r="J7036" t="s">
        <v>751</v>
      </c>
      <c r="K7036">
        <v>41096947</v>
      </c>
      <c r="L7036" t="s">
        <v>663</v>
      </c>
      <c r="M7036" t="s">
        <v>235</v>
      </c>
      <c r="O7036" t="s">
        <v>620</v>
      </c>
      <c r="P7036" s="2">
        <v>0.29166666666666669</v>
      </c>
      <c r="Q7036" s="2">
        <v>0.79166666666666663</v>
      </c>
      <c r="R7036" t="s">
        <v>237</v>
      </c>
      <c r="Y7036" s="2">
        <v>0.5</v>
      </c>
      <c r="Z7036" s="2">
        <v>0.5</v>
      </c>
      <c r="AA7036">
        <v>12</v>
      </c>
      <c r="AB7036">
        <v>12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717</v>
      </c>
      <c r="E7037" t="s">
        <v>436</v>
      </c>
      <c r="F7037" t="s">
        <v>437</v>
      </c>
      <c r="G7037">
        <v>96</v>
      </c>
      <c r="H7037" t="s">
        <v>542</v>
      </c>
      <c r="I7037">
        <v>760</v>
      </c>
      <c r="J7037" t="s">
        <v>751</v>
      </c>
      <c r="K7037">
        <v>41096947</v>
      </c>
      <c r="L7037" t="s">
        <v>663</v>
      </c>
      <c r="M7037" t="s">
        <v>235</v>
      </c>
      <c r="O7037" t="s">
        <v>279</v>
      </c>
      <c r="P7037" s="2">
        <v>0.29166666666666669</v>
      </c>
      <c r="Q7037" s="2">
        <v>0.375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717</v>
      </c>
      <c r="E7038" t="s">
        <v>436</v>
      </c>
      <c r="F7038" t="s">
        <v>437</v>
      </c>
      <c r="G7038">
        <v>96</v>
      </c>
      <c r="H7038" t="s">
        <v>542</v>
      </c>
      <c r="I7038">
        <v>760</v>
      </c>
      <c r="J7038" t="s">
        <v>751</v>
      </c>
      <c r="K7038">
        <v>41096947</v>
      </c>
      <c r="L7038" t="s">
        <v>663</v>
      </c>
      <c r="M7038" t="s">
        <v>235</v>
      </c>
      <c r="O7038" t="s">
        <v>827</v>
      </c>
      <c r="P7038" s="2">
        <v>0.375</v>
      </c>
      <c r="Q7038" s="2">
        <v>0.5</v>
      </c>
      <c r="R7038" t="s">
        <v>237</v>
      </c>
      <c r="Y7038" s="2">
        <v>0.125</v>
      </c>
      <c r="Z7038" s="2">
        <v>0.125</v>
      </c>
      <c r="AA7038">
        <v>3</v>
      </c>
      <c r="AB7038">
        <v>3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46314</v>
      </c>
      <c r="C7039">
        <v>4</v>
      </c>
      <c r="D7039" t="s">
        <v>717</v>
      </c>
      <c r="E7039" t="s">
        <v>436</v>
      </c>
      <c r="F7039" t="s">
        <v>437</v>
      </c>
      <c r="G7039">
        <v>96</v>
      </c>
      <c r="H7039" t="s">
        <v>542</v>
      </c>
      <c r="I7039">
        <v>760</v>
      </c>
      <c r="J7039" t="s">
        <v>751</v>
      </c>
      <c r="K7039">
        <v>41096947</v>
      </c>
      <c r="L7039" t="s">
        <v>663</v>
      </c>
      <c r="M7039" t="s">
        <v>235</v>
      </c>
      <c r="O7039" t="s">
        <v>66</v>
      </c>
      <c r="P7039" s="2">
        <v>0.5</v>
      </c>
      <c r="Q7039" s="2">
        <v>0.54166666666666663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46314</v>
      </c>
      <c r="C7040">
        <v>4</v>
      </c>
      <c r="D7040" t="s">
        <v>717</v>
      </c>
      <c r="E7040" t="s">
        <v>436</v>
      </c>
      <c r="F7040" t="s">
        <v>437</v>
      </c>
      <c r="G7040">
        <v>96</v>
      </c>
      <c r="H7040" t="s">
        <v>542</v>
      </c>
      <c r="I7040">
        <v>760</v>
      </c>
      <c r="J7040" t="s">
        <v>751</v>
      </c>
      <c r="K7040">
        <v>41096947</v>
      </c>
      <c r="L7040" t="s">
        <v>663</v>
      </c>
      <c r="M7040" t="s">
        <v>248</v>
      </c>
      <c r="O7040" t="s">
        <v>161</v>
      </c>
      <c r="P7040" s="2">
        <v>0.54166666666666663</v>
      </c>
      <c r="Q7040" s="2">
        <v>0.625</v>
      </c>
      <c r="R7040" t="s">
        <v>237</v>
      </c>
      <c r="Y7040" s="2">
        <v>8.3333333333333329E-2</v>
      </c>
      <c r="Z7040" s="2">
        <v>8.3333333333333329E-2</v>
      </c>
      <c r="AA7040">
        <v>2</v>
      </c>
      <c r="AB7040">
        <v>2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46317</v>
      </c>
      <c r="C7041">
        <v>4</v>
      </c>
      <c r="D7041" t="s">
        <v>717</v>
      </c>
      <c r="E7041" t="s">
        <v>436</v>
      </c>
      <c r="F7041" t="s">
        <v>437</v>
      </c>
      <c r="G7041">
        <v>96</v>
      </c>
      <c r="H7041" t="s">
        <v>542</v>
      </c>
      <c r="I7041">
        <v>760</v>
      </c>
      <c r="J7041" t="s">
        <v>751</v>
      </c>
      <c r="K7041">
        <v>41096947</v>
      </c>
      <c r="L7041" t="s">
        <v>663</v>
      </c>
      <c r="M7041" t="s">
        <v>235</v>
      </c>
      <c r="O7041" t="s">
        <v>66</v>
      </c>
      <c r="P7041" s="2">
        <v>0.5</v>
      </c>
      <c r="Q7041" s="2">
        <v>0.54166666666666663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443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46317</v>
      </c>
      <c r="C7042">
        <v>4</v>
      </c>
      <c r="D7042" t="s">
        <v>717</v>
      </c>
      <c r="E7042" t="s">
        <v>436</v>
      </c>
      <c r="F7042" t="s">
        <v>437</v>
      </c>
      <c r="G7042">
        <v>96</v>
      </c>
      <c r="H7042" t="s">
        <v>542</v>
      </c>
      <c r="I7042">
        <v>760</v>
      </c>
      <c r="J7042" t="s">
        <v>751</v>
      </c>
      <c r="K7042">
        <v>41096947</v>
      </c>
      <c r="L7042" t="s">
        <v>663</v>
      </c>
      <c r="M7042" t="s">
        <v>235</v>
      </c>
      <c r="O7042" t="s">
        <v>284</v>
      </c>
      <c r="P7042" s="2">
        <v>0.75</v>
      </c>
      <c r="Q7042" s="2">
        <v>0.79166666666666663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443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46318</v>
      </c>
      <c r="C7043">
        <v>4</v>
      </c>
      <c r="D7043" t="s">
        <v>717</v>
      </c>
      <c r="E7043" t="s">
        <v>436</v>
      </c>
      <c r="F7043" t="s">
        <v>437</v>
      </c>
      <c r="G7043">
        <v>96</v>
      </c>
      <c r="H7043" t="s">
        <v>542</v>
      </c>
      <c r="I7043">
        <v>760</v>
      </c>
      <c r="J7043" t="s">
        <v>751</v>
      </c>
      <c r="K7043">
        <v>41096947</v>
      </c>
      <c r="L7043" t="s">
        <v>663</v>
      </c>
      <c r="M7043" t="s">
        <v>235</v>
      </c>
      <c r="O7043" t="s">
        <v>190</v>
      </c>
      <c r="P7043" s="2">
        <v>0.54166666666666663</v>
      </c>
      <c r="Q7043" s="2">
        <v>0.75</v>
      </c>
      <c r="R7043" t="s">
        <v>237</v>
      </c>
      <c r="Y7043" s="2">
        <v>0.20833333333333334</v>
      </c>
      <c r="Z7043" s="2">
        <v>0.20833333333333334</v>
      </c>
      <c r="AA7043">
        <v>5</v>
      </c>
      <c r="AB7043">
        <v>5</v>
      </c>
      <c r="AD7043">
        <v>33</v>
      </c>
      <c r="AE7043" t="s">
        <v>443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46318</v>
      </c>
      <c r="C7044">
        <v>4</v>
      </c>
      <c r="D7044" t="s">
        <v>717</v>
      </c>
      <c r="E7044" t="s">
        <v>436</v>
      </c>
      <c r="F7044" t="s">
        <v>437</v>
      </c>
      <c r="G7044">
        <v>96</v>
      </c>
      <c r="H7044" t="s">
        <v>542</v>
      </c>
      <c r="I7044">
        <v>760</v>
      </c>
      <c r="J7044" t="s">
        <v>751</v>
      </c>
      <c r="K7044">
        <v>41096947</v>
      </c>
      <c r="L7044" t="s">
        <v>663</v>
      </c>
      <c r="M7044" t="s">
        <v>235</v>
      </c>
      <c r="O7044" t="s">
        <v>284</v>
      </c>
      <c r="P7044" s="2">
        <v>0.75</v>
      </c>
      <c r="Q7044" s="2">
        <v>0.79166666666666663</v>
      </c>
      <c r="R7044" t="s">
        <v>237</v>
      </c>
      <c r="Y7044" s="2">
        <v>4.1666666666666664E-2</v>
      </c>
      <c r="Z7044" s="2">
        <v>4.1666666666666664E-2</v>
      </c>
      <c r="AA7044">
        <v>1</v>
      </c>
      <c r="AB7044">
        <v>1</v>
      </c>
      <c r="AD7044">
        <v>33</v>
      </c>
      <c r="AE7044" t="s">
        <v>443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46325</v>
      </c>
      <c r="C7045">
        <v>4</v>
      </c>
      <c r="D7045" t="s">
        <v>717</v>
      </c>
      <c r="E7045" t="s">
        <v>436</v>
      </c>
      <c r="F7045" t="s">
        <v>437</v>
      </c>
      <c r="G7045">
        <v>96</v>
      </c>
      <c r="H7045" t="s">
        <v>542</v>
      </c>
      <c r="I7045">
        <v>760</v>
      </c>
      <c r="J7045" t="s">
        <v>751</v>
      </c>
      <c r="K7045">
        <v>41096947</v>
      </c>
      <c r="L7045" t="s">
        <v>663</v>
      </c>
      <c r="M7045" t="s">
        <v>235</v>
      </c>
      <c r="O7045" t="s">
        <v>140</v>
      </c>
      <c r="P7045" s="2">
        <v>0.29166666666666669</v>
      </c>
      <c r="Q7045" s="2">
        <v>0.5</v>
      </c>
      <c r="R7045" t="s">
        <v>237</v>
      </c>
      <c r="Y7045" s="2">
        <v>0.20833333333333334</v>
      </c>
      <c r="Z7045" s="2">
        <v>0.20833333333333334</v>
      </c>
      <c r="AA7045">
        <v>5</v>
      </c>
      <c r="AB7045">
        <v>5</v>
      </c>
      <c r="AD7045">
        <v>33</v>
      </c>
      <c r="AE7045" t="s">
        <v>443</v>
      </c>
      <c r="AF7045" t="s">
        <v>243</v>
      </c>
      <c r="AG7045">
        <v>0</v>
      </c>
      <c r="AH7045">
        <v>16389868</v>
      </c>
    </row>
    <row r="7046" spans="1:35">
      <c r="A7046" t="s">
        <v>227</v>
      </c>
      <c r="B7046" s="1">
        <v>46325</v>
      </c>
      <c r="C7046">
        <v>4</v>
      </c>
      <c r="D7046" t="s">
        <v>717</v>
      </c>
      <c r="E7046" t="s">
        <v>436</v>
      </c>
      <c r="F7046" t="s">
        <v>437</v>
      </c>
      <c r="G7046">
        <v>96</v>
      </c>
      <c r="H7046" t="s">
        <v>542</v>
      </c>
      <c r="I7046">
        <v>760</v>
      </c>
      <c r="J7046" t="s">
        <v>751</v>
      </c>
      <c r="K7046">
        <v>41096947</v>
      </c>
      <c r="L7046" t="s">
        <v>663</v>
      </c>
      <c r="M7046" t="s">
        <v>235</v>
      </c>
      <c r="O7046" t="s">
        <v>66</v>
      </c>
      <c r="P7046" s="2">
        <v>0.5</v>
      </c>
      <c r="Q7046" s="2">
        <v>0.54166666666666663</v>
      </c>
      <c r="R7046" t="s">
        <v>237</v>
      </c>
      <c r="Y7046" s="2">
        <v>4.1666666666666664E-2</v>
      </c>
      <c r="Z7046" s="2">
        <v>4.1666666666666664E-2</v>
      </c>
      <c r="AA7046">
        <v>1</v>
      </c>
      <c r="AB7046">
        <v>1</v>
      </c>
      <c r="AD7046">
        <v>33</v>
      </c>
      <c r="AE7046" t="s">
        <v>443</v>
      </c>
      <c r="AF7046" t="s">
        <v>243</v>
      </c>
      <c r="AG7046">
        <v>0</v>
      </c>
      <c r="AH7046">
        <v>16389868</v>
      </c>
    </row>
    <row r="7047" spans="1:35">
      <c r="A7047" t="s">
        <v>227</v>
      </c>
      <c r="B7047" s="1">
        <v>46296</v>
      </c>
      <c r="C7047">
        <v>5</v>
      </c>
      <c r="D7047" t="s">
        <v>754</v>
      </c>
      <c r="E7047" t="s">
        <v>511</v>
      </c>
      <c r="F7047" t="s">
        <v>63</v>
      </c>
      <c r="G7047">
        <v>94</v>
      </c>
      <c r="H7047" t="s">
        <v>755</v>
      </c>
      <c r="I7047">
        <v>394</v>
      </c>
      <c r="J7047" t="s">
        <v>756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46298</v>
      </c>
      <c r="C7048">
        <v>5</v>
      </c>
      <c r="D7048" t="s">
        <v>754</v>
      </c>
      <c r="E7048" t="s">
        <v>511</v>
      </c>
      <c r="F7048" t="s">
        <v>63</v>
      </c>
      <c r="G7048">
        <v>94</v>
      </c>
      <c r="H7048" t="s">
        <v>755</v>
      </c>
      <c r="I7048">
        <v>394</v>
      </c>
      <c r="J7048" t="s">
        <v>756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46310</v>
      </c>
      <c r="C7049">
        <v>5</v>
      </c>
      <c r="D7049" t="s">
        <v>754</v>
      </c>
      <c r="E7049" t="s">
        <v>511</v>
      </c>
      <c r="F7049" t="s">
        <v>63</v>
      </c>
      <c r="G7049">
        <v>94</v>
      </c>
      <c r="H7049" t="s">
        <v>755</v>
      </c>
      <c r="I7049">
        <v>394</v>
      </c>
      <c r="J7049" t="s">
        <v>756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46317</v>
      </c>
      <c r="C7050">
        <v>5</v>
      </c>
      <c r="D7050" t="s">
        <v>754</v>
      </c>
      <c r="E7050" t="s">
        <v>511</v>
      </c>
      <c r="F7050" t="s">
        <v>63</v>
      </c>
      <c r="G7050">
        <v>94</v>
      </c>
      <c r="H7050" t="s">
        <v>755</v>
      </c>
      <c r="I7050">
        <v>394</v>
      </c>
      <c r="J7050" t="s">
        <v>756</v>
      </c>
      <c r="K7050">
        <v>16805097</v>
      </c>
      <c r="L7050" t="s">
        <v>121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15442642</v>
      </c>
      <c r="AI7050">
        <v>53162</v>
      </c>
    </row>
    <row r="7051" spans="1:35">
      <c r="A7051" t="s">
        <v>227</v>
      </c>
      <c r="B7051" s="1">
        <v>46324</v>
      </c>
      <c r="C7051">
        <v>5</v>
      </c>
      <c r="D7051" t="s">
        <v>754</v>
      </c>
      <c r="E7051" t="s">
        <v>511</v>
      </c>
      <c r="F7051" t="s">
        <v>63</v>
      </c>
      <c r="G7051">
        <v>94</v>
      </c>
      <c r="H7051" t="s">
        <v>755</v>
      </c>
      <c r="I7051">
        <v>394</v>
      </c>
      <c r="J7051" t="s">
        <v>756</v>
      </c>
      <c r="K7051">
        <v>16805097</v>
      </c>
      <c r="L7051" t="s">
        <v>121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15442642</v>
      </c>
      <c r="AI7051">
        <v>53162</v>
      </c>
    </row>
    <row r="7052" spans="1:35">
      <c r="A7052" t="s">
        <v>227</v>
      </c>
      <c r="B7052" s="1">
        <v>46296</v>
      </c>
      <c r="C7052">
        <v>5</v>
      </c>
      <c r="D7052" t="s">
        <v>754</v>
      </c>
      <c r="E7052" t="s">
        <v>511</v>
      </c>
      <c r="F7052" t="s">
        <v>63</v>
      </c>
      <c r="G7052">
        <v>94</v>
      </c>
      <c r="H7052" t="s">
        <v>755</v>
      </c>
      <c r="I7052">
        <v>394</v>
      </c>
      <c r="J7052" t="s">
        <v>756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46298</v>
      </c>
      <c r="C7053">
        <v>5</v>
      </c>
      <c r="D7053" t="s">
        <v>754</v>
      </c>
      <c r="E7053" t="s">
        <v>511</v>
      </c>
      <c r="F7053" t="s">
        <v>63</v>
      </c>
      <c r="G7053">
        <v>94</v>
      </c>
      <c r="H7053" t="s">
        <v>755</v>
      </c>
      <c r="I7053">
        <v>394</v>
      </c>
      <c r="J7053" t="s">
        <v>756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46310</v>
      </c>
      <c r="C7054">
        <v>5</v>
      </c>
      <c r="D7054" t="s">
        <v>754</v>
      </c>
      <c r="E7054" t="s">
        <v>511</v>
      </c>
      <c r="F7054" t="s">
        <v>63</v>
      </c>
      <c r="G7054">
        <v>94</v>
      </c>
      <c r="H7054" t="s">
        <v>755</v>
      </c>
      <c r="I7054">
        <v>394</v>
      </c>
      <c r="J7054" t="s">
        <v>756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46312</v>
      </c>
      <c r="C7055">
        <v>5</v>
      </c>
      <c r="D7055" t="s">
        <v>754</v>
      </c>
      <c r="E7055" t="s">
        <v>511</v>
      </c>
      <c r="F7055" t="s">
        <v>63</v>
      </c>
      <c r="G7055">
        <v>94</v>
      </c>
      <c r="H7055" t="s">
        <v>755</v>
      </c>
      <c r="I7055">
        <v>394</v>
      </c>
      <c r="J7055" t="s">
        <v>756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46317</v>
      </c>
      <c r="C7056">
        <v>5</v>
      </c>
      <c r="D7056" t="s">
        <v>754</v>
      </c>
      <c r="E7056" t="s">
        <v>511</v>
      </c>
      <c r="F7056" t="s">
        <v>63</v>
      </c>
      <c r="G7056">
        <v>94</v>
      </c>
      <c r="H7056" t="s">
        <v>755</v>
      </c>
      <c r="I7056">
        <v>394</v>
      </c>
      <c r="J7056" t="s">
        <v>756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46319</v>
      </c>
      <c r="C7057">
        <v>5</v>
      </c>
      <c r="D7057" t="s">
        <v>754</v>
      </c>
      <c r="E7057" t="s">
        <v>511</v>
      </c>
      <c r="F7057" t="s">
        <v>63</v>
      </c>
      <c r="G7057">
        <v>94</v>
      </c>
      <c r="H7057" t="s">
        <v>755</v>
      </c>
      <c r="I7057">
        <v>394</v>
      </c>
      <c r="J7057" t="s">
        <v>756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46324</v>
      </c>
      <c r="C7058">
        <v>5</v>
      </c>
      <c r="D7058" t="s">
        <v>754</v>
      </c>
      <c r="E7058" t="s">
        <v>511</v>
      </c>
      <c r="F7058" t="s">
        <v>63</v>
      </c>
      <c r="G7058">
        <v>94</v>
      </c>
      <c r="H7058" t="s">
        <v>755</v>
      </c>
      <c r="I7058">
        <v>394</v>
      </c>
      <c r="J7058" t="s">
        <v>756</v>
      </c>
      <c r="K7058">
        <v>17909333</v>
      </c>
      <c r="L7058" t="s">
        <v>149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13910090</v>
      </c>
      <c r="AI7058">
        <v>25080</v>
      </c>
    </row>
    <row r="7059" spans="1:35">
      <c r="A7059" t="s">
        <v>227</v>
      </c>
      <c r="B7059" s="1">
        <v>46326</v>
      </c>
      <c r="C7059">
        <v>5</v>
      </c>
      <c r="D7059" t="s">
        <v>754</v>
      </c>
      <c r="E7059" t="s">
        <v>511</v>
      </c>
      <c r="F7059" t="s">
        <v>63</v>
      </c>
      <c r="G7059">
        <v>94</v>
      </c>
      <c r="H7059" t="s">
        <v>755</v>
      </c>
      <c r="I7059">
        <v>394</v>
      </c>
      <c r="J7059" t="s">
        <v>756</v>
      </c>
      <c r="K7059">
        <v>17909333</v>
      </c>
      <c r="L7059" t="s">
        <v>149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13910090</v>
      </c>
      <c r="AI7059">
        <v>25080</v>
      </c>
    </row>
    <row r="7060" spans="1:35">
      <c r="A7060" t="s">
        <v>227</v>
      </c>
      <c r="B7060" s="1">
        <v>46316</v>
      </c>
      <c r="C7060">
        <v>5</v>
      </c>
      <c r="D7060" t="s">
        <v>754</v>
      </c>
      <c r="E7060" t="s">
        <v>516</v>
      </c>
      <c r="F7060" t="s">
        <v>83</v>
      </c>
      <c r="G7060">
        <v>94</v>
      </c>
      <c r="H7060" t="s">
        <v>755</v>
      </c>
      <c r="I7060">
        <v>113</v>
      </c>
      <c r="J7060" t="s">
        <v>757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13495612</v>
      </c>
      <c r="AI7060">
        <v>32088</v>
      </c>
    </row>
    <row r="7061" spans="1:35">
      <c r="A7061" t="s">
        <v>227</v>
      </c>
      <c r="B7061" s="1">
        <v>46298</v>
      </c>
      <c r="C7061">
        <v>5</v>
      </c>
      <c r="D7061" t="s">
        <v>754</v>
      </c>
      <c r="E7061" t="s">
        <v>516</v>
      </c>
      <c r="F7061" t="s">
        <v>83</v>
      </c>
      <c r="G7061">
        <v>94</v>
      </c>
      <c r="H7061" t="s">
        <v>755</v>
      </c>
      <c r="I7061">
        <v>113</v>
      </c>
      <c r="J7061" t="s">
        <v>757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46304</v>
      </c>
      <c r="C7062">
        <v>5</v>
      </c>
      <c r="D7062" t="s">
        <v>754</v>
      </c>
      <c r="E7062" t="s">
        <v>516</v>
      </c>
      <c r="F7062" t="s">
        <v>83</v>
      </c>
      <c r="G7062">
        <v>94</v>
      </c>
      <c r="H7062" t="s">
        <v>755</v>
      </c>
      <c r="I7062">
        <v>113</v>
      </c>
      <c r="J7062" t="s">
        <v>757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46307</v>
      </c>
      <c r="C7063">
        <v>5</v>
      </c>
      <c r="D7063" t="s">
        <v>754</v>
      </c>
      <c r="E7063" t="s">
        <v>516</v>
      </c>
      <c r="F7063" t="s">
        <v>83</v>
      </c>
      <c r="G7063">
        <v>94</v>
      </c>
      <c r="H7063" t="s">
        <v>755</v>
      </c>
      <c r="I7063">
        <v>113</v>
      </c>
      <c r="J7063" t="s">
        <v>757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46309</v>
      </c>
      <c r="C7064">
        <v>5</v>
      </c>
      <c r="D7064" t="s">
        <v>754</v>
      </c>
      <c r="E7064" t="s">
        <v>516</v>
      </c>
      <c r="F7064" t="s">
        <v>83</v>
      </c>
      <c r="G7064">
        <v>94</v>
      </c>
      <c r="H7064" t="s">
        <v>755</v>
      </c>
      <c r="I7064">
        <v>113</v>
      </c>
      <c r="J7064" t="s">
        <v>757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46315</v>
      </c>
      <c r="C7065">
        <v>5</v>
      </c>
      <c r="D7065" t="s">
        <v>754</v>
      </c>
      <c r="E7065" t="s">
        <v>516</v>
      </c>
      <c r="F7065" t="s">
        <v>83</v>
      </c>
      <c r="G7065">
        <v>94</v>
      </c>
      <c r="H7065" t="s">
        <v>755</v>
      </c>
      <c r="I7065">
        <v>113</v>
      </c>
      <c r="J7065" t="s">
        <v>757</v>
      </c>
      <c r="K7065">
        <v>18095569</v>
      </c>
      <c r="L7065" t="s">
        <v>162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14837934</v>
      </c>
      <c r="AI7065">
        <v>33428</v>
      </c>
    </row>
    <row r="7066" spans="1:35">
      <c r="A7066" t="s">
        <v>227</v>
      </c>
      <c r="B7066" s="1">
        <v>46317</v>
      </c>
      <c r="C7066">
        <v>5</v>
      </c>
      <c r="D7066" t="s">
        <v>754</v>
      </c>
      <c r="E7066" t="s">
        <v>516</v>
      </c>
      <c r="F7066" t="s">
        <v>83</v>
      </c>
      <c r="G7066">
        <v>94</v>
      </c>
      <c r="H7066" t="s">
        <v>755</v>
      </c>
      <c r="I7066">
        <v>113</v>
      </c>
      <c r="J7066" t="s">
        <v>757</v>
      </c>
      <c r="K7066">
        <v>18095569</v>
      </c>
      <c r="L7066" t="s">
        <v>162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14837934</v>
      </c>
      <c r="AI7066">
        <v>33428</v>
      </c>
    </row>
    <row r="7067" spans="1:35">
      <c r="A7067" t="s">
        <v>227</v>
      </c>
      <c r="B7067" s="1">
        <v>46296</v>
      </c>
      <c r="C7067">
        <v>5</v>
      </c>
      <c r="D7067" t="s">
        <v>754</v>
      </c>
      <c r="E7067" t="s">
        <v>516</v>
      </c>
      <c r="F7067" t="s">
        <v>83</v>
      </c>
      <c r="G7067">
        <v>94</v>
      </c>
      <c r="H7067" t="s">
        <v>755</v>
      </c>
      <c r="I7067">
        <v>113</v>
      </c>
      <c r="J7067" t="s">
        <v>757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46300</v>
      </c>
      <c r="C7068">
        <v>5</v>
      </c>
      <c r="D7068" t="s">
        <v>754</v>
      </c>
      <c r="E7068" t="s">
        <v>516</v>
      </c>
      <c r="F7068" t="s">
        <v>83</v>
      </c>
      <c r="G7068">
        <v>94</v>
      </c>
      <c r="H7068" t="s">
        <v>755</v>
      </c>
      <c r="I7068">
        <v>113</v>
      </c>
      <c r="J7068" t="s">
        <v>757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46310</v>
      </c>
      <c r="C7069">
        <v>5</v>
      </c>
      <c r="D7069" t="s">
        <v>754</v>
      </c>
      <c r="E7069" t="s">
        <v>516</v>
      </c>
      <c r="F7069" t="s">
        <v>83</v>
      </c>
      <c r="G7069">
        <v>94</v>
      </c>
      <c r="H7069" t="s">
        <v>755</v>
      </c>
      <c r="I7069">
        <v>113</v>
      </c>
      <c r="J7069" t="s">
        <v>757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46311</v>
      </c>
      <c r="C7070">
        <v>5</v>
      </c>
      <c r="D7070" t="s">
        <v>754</v>
      </c>
      <c r="E7070" t="s">
        <v>516</v>
      </c>
      <c r="F7070" t="s">
        <v>83</v>
      </c>
      <c r="G7070">
        <v>94</v>
      </c>
      <c r="H7070" t="s">
        <v>755</v>
      </c>
      <c r="I7070">
        <v>113</v>
      </c>
      <c r="J7070" t="s">
        <v>757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46318</v>
      </c>
      <c r="C7071">
        <v>5</v>
      </c>
      <c r="D7071" t="s">
        <v>754</v>
      </c>
      <c r="E7071" t="s">
        <v>516</v>
      </c>
      <c r="F7071" t="s">
        <v>83</v>
      </c>
      <c r="G7071">
        <v>94</v>
      </c>
      <c r="H7071" t="s">
        <v>755</v>
      </c>
      <c r="I7071">
        <v>113</v>
      </c>
      <c r="J7071" t="s">
        <v>757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46321</v>
      </c>
      <c r="C7072">
        <v>5</v>
      </c>
      <c r="D7072" t="s">
        <v>754</v>
      </c>
      <c r="E7072" t="s">
        <v>516</v>
      </c>
      <c r="F7072" t="s">
        <v>83</v>
      </c>
      <c r="G7072">
        <v>94</v>
      </c>
      <c r="H7072" t="s">
        <v>755</v>
      </c>
      <c r="I7072">
        <v>113</v>
      </c>
      <c r="J7072" t="s">
        <v>757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46322</v>
      </c>
      <c r="C7073">
        <v>5</v>
      </c>
      <c r="D7073" t="s">
        <v>754</v>
      </c>
      <c r="E7073" t="s">
        <v>516</v>
      </c>
      <c r="F7073" t="s">
        <v>83</v>
      </c>
      <c r="G7073">
        <v>94</v>
      </c>
      <c r="H7073" t="s">
        <v>755</v>
      </c>
      <c r="I7073">
        <v>113</v>
      </c>
      <c r="J7073" t="s">
        <v>757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46324</v>
      </c>
      <c r="C7074">
        <v>5</v>
      </c>
      <c r="D7074" t="s">
        <v>754</v>
      </c>
      <c r="E7074" t="s">
        <v>516</v>
      </c>
      <c r="F7074" t="s">
        <v>83</v>
      </c>
      <c r="G7074">
        <v>94</v>
      </c>
      <c r="H7074" t="s">
        <v>755</v>
      </c>
      <c r="I7074">
        <v>113</v>
      </c>
      <c r="J7074" t="s">
        <v>757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0</v>
      </c>
      <c r="AH7074">
        <v>15599544</v>
      </c>
      <c r="AI7074">
        <v>59779</v>
      </c>
    </row>
    <row r="7075" spans="1:35">
      <c r="A7075" t="s">
        <v>227</v>
      </c>
      <c r="B7075" s="1">
        <v>46297</v>
      </c>
      <c r="C7075">
        <v>5</v>
      </c>
      <c r="D7075" t="s">
        <v>754</v>
      </c>
      <c r="E7075" t="s">
        <v>516</v>
      </c>
      <c r="F7075" t="s">
        <v>83</v>
      </c>
      <c r="G7075">
        <v>94</v>
      </c>
      <c r="H7075" t="s">
        <v>755</v>
      </c>
      <c r="I7075">
        <v>113</v>
      </c>
      <c r="J7075" t="s">
        <v>757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46297</v>
      </c>
      <c r="C7076">
        <v>5</v>
      </c>
      <c r="D7076" t="s">
        <v>754</v>
      </c>
      <c r="E7076" t="s">
        <v>516</v>
      </c>
      <c r="F7076" t="s">
        <v>83</v>
      </c>
      <c r="G7076">
        <v>94</v>
      </c>
      <c r="H7076" t="s">
        <v>755</v>
      </c>
      <c r="I7076">
        <v>113</v>
      </c>
      <c r="J7076" t="s">
        <v>757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46301</v>
      </c>
      <c r="C7077">
        <v>5</v>
      </c>
      <c r="D7077" t="s">
        <v>754</v>
      </c>
      <c r="E7077" t="s">
        <v>516</v>
      </c>
      <c r="F7077" t="s">
        <v>83</v>
      </c>
      <c r="G7077">
        <v>94</v>
      </c>
      <c r="H7077" t="s">
        <v>755</v>
      </c>
      <c r="I7077">
        <v>113</v>
      </c>
      <c r="J7077" t="s">
        <v>757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46302</v>
      </c>
      <c r="C7078">
        <v>5</v>
      </c>
      <c r="D7078" t="s">
        <v>754</v>
      </c>
      <c r="E7078" t="s">
        <v>516</v>
      </c>
      <c r="F7078" t="s">
        <v>83</v>
      </c>
      <c r="G7078">
        <v>94</v>
      </c>
      <c r="H7078" t="s">
        <v>755</v>
      </c>
      <c r="I7078">
        <v>113</v>
      </c>
      <c r="J7078" t="s">
        <v>757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46308</v>
      </c>
      <c r="C7079">
        <v>5</v>
      </c>
      <c r="D7079" t="s">
        <v>754</v>
      </c>
      <c r="E7079" t="s">
        <v>516</v>
      </c>
      <c r="F7079" t="s">
        <v>83</v>
      </c>
      <c r="G7079">
        <v>94</v>
      </c>
      <c r="H7079" t="s">
        <v>755</v>
      </c>
      <c r="I7079">
        <v>113</v>
      </c>
      <c r="J7079" t="s">
        <v>757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46311</v>
      </c>
      <c r="C7080">
        <v>5</v>
      </c>
      <c r="D7080" t="s">
        <v>754</v>
      </c>
      <c r="E7080" t="s">
        <v>516</v>
      </c>
      <c r="F7080" t="s">
        <v>83</v>
      </c>
      <c r="G7080">
        <v>94</v>
      </c>
      <c r="H7080" t="s">
        <v>755</v>
      </c>
      <c r="I7080">
        <v>113</v>
      </c>
      <c r="J7080" t="s">
        <v>757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46312</v>
      </c>
      <c r="C7081">
        <v>5</v>
      </c>
      <c r="D7081" t="s">
        <v>754</v>
      </c>
      <c r="E7081" t="s">
        <v>516</v>
      </c>
      <c r="F7081" t="s">
        <v>83</v>
      </c>
      <c r="G7081">
        <v>94</v>
      </c>
      <c r="H7081" t="s">
        <v>755</v>
      </c>
      <c r="I7081">
        <v>113</v>
      </c>
      <c r="J7081" t="s">
        <v>757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46315</v>
      </c>
      <c r="C7082">
        <v>5</v>
      </c>
      <c r="D7082" t="s">
        <v>754</v>
      </c>
      <c r="E7082" t="s">
        <v>516</v>
      </c>
      <c r="F7082" t="s">
        <v>83</v>
      </c>
      <c r="G7082">
        <v>94</v>
      </c>
      <c r="H7082" t="s">
        <v>755</v>
      </c>
      <c r="I7082">
        <v>113</v>
      </c>
      <c r="J7082" t="s">
        <v>757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46323</v>
      </c>
      <c r="C7083">
        <v>5</v>
      </c>
      <c r="D7083" t="s">
        <v>754</v>
      </c>
      <c r="E7083" t="s">
        <v>516</v>
      </c>
      <c r="F7083" t="s">
        <v>83</v>
      </c>
      <c r="G7083">
        <v>94</v>
      </c>
      <c r="H7083" t="s">
        <v>755</v>
      </c>
      <c r="I7083">
        <v>113</v>
      </c>
      <c r="J7083" t="s">
        <v>757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46325</v>
      </c>
      <c r="C7084">
        <v>5</v>
      </c>
      <c r="D7084" t="s">
        <v>754</v>
      </c>
      <c r="E7084" t="s">
        <v>516</v>
      </c>
      <c r="F7084" t="s">
        <v>83</v>
      </c>
      <c r="G7084">
        <v>94</v>
      </c>
      <c r="H7084" t="s">
        <v>755</v>
      </c>
      <c r="I7084">
        <v>113</v>
      </c>
      <c r="J7084" t="s">
        <v>757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16636965</v>
      </c>
      <c r="AI7084">
        <v>55820</v>
      </c>
    </row>
    <row r="7085" spans="1:35">
      <c r="A7085" t="s">
        <v>227</v>
      </c>
      <c r="B7085" s="1">
        <v>46296</v>
      </c>
      <c r="C7085">
        <v>5</v>
      </c>
      <c r="D7085" t="s">
        <v>754</v>
      </c>
      <c r="E7085" t="s">
        <v>516</v>
      </c>
      <c r="F7085" t="s">
        <v>83</v>
      </c>
      <c r="G7085">
        <v>94</v>
      </c>
      <c r="H7085" t="s">
        <v>755</v>
      </c>
      <c r="I7085">
        <v>113</v>
      </c>
      <c r="J7085" t="s">
        <v>757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46300</v>
      </c>
      <c r="C7086">
        <v>5</v>
      </c>
      <c r="D7086" t="s">
        <v>754</v>
      </c>
      <c r="E7086" t="s">
        <v>516</v>
      </c>
      <c r="F7086" t="s">
        <v>83</v>
      </c>
      <c r="G7086">
        <v>94</v>
      </c>
      <c r="H7086" t="s">
        <v>755</v>
      </c>
      <c r="I7086">
        <v>113</v>
      </c>
      <c r="J7086" t="s">
        <v>757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46301</v>
      </c>
      <c r="C7087">
        <v>5</v>
      </c>
      <c r="D7087" t="s">
        <v>754</v>
      </c>
      <c r="E7087" t="s">
        <v>516</v>
      </c>
      <c r="F7087" t="s">
        <v>83</v>
      </c>
      <c r="G7087">
        <v>94</v>
      </c>
      <c r="H7087" t="s">
        <v>755</v>
      </c>
      <c r="I7087">
        <v>113</v>
      </c>
      <c r="J7087" t="s">
        <v>757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46305</v>
      </c>
      <c r="C7088">
        <v>5</v>
      </c>
      <c r="D7088" t="s">
        <v>754</v>
      </c>
      <c r="E7088" t="s">
        <v>516</v>
      </c>
      <c r="F7088" t="s">
        <v>83</v>
      </c>
      <c r="G7088">
        <v>94</v>
      </c>
      <c r="H7088" t="s">
        <v>755</v>
      </c>
      <c r="I7088">
        <v>113</v>
      </c>
      <c r="J7088" t="s">
        <v>757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46308</v>
      </c>
      <c r="C7089">
        <v>5</v>
      </c>
      <c r="D7089" t="s">
        <v>754</v>
      </c>
      <c r="E7089" t="s">
        <v>516</v>
      </c>
      <c r="F7089" t="s">
        <v>83</v>
      </c>
      <c r="G7089">
        <v>94</v>
      </c>
      <c r="H7089" t="s">
        <v>755</v>
      </c>
      <c r="I7089">
        <v>113</v>
      </c>
      <c r="J7089" t="s">
        <v>757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46310</v>
      </c>
      <c r="C7090">
        <v>5</v>
      </c>
      <c r="D7090" t="s">
        <v>754</v>
      </c>
      <c r="E7090" t="s">
        <v>516</v>
      </c>
      <c r="F7090" t="s">
        <v>83</v>
      </c>
      <c r="G7090">
        <v>94</v>
      </c>
      <c r="H7090" t="s">
        <v>755</v>
      </c>
      <c r="I7090">
        <v>113</v>
      </c>
      <c r="J7090" t="s">
        <v>757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46314</v>
      </c>
      <c r="C7091">
        <v>5</v>
      </c>
      <c r="D7091" t="s">
        <v>754</v>
      </c>
      <c r="E7091" t="s">
        <v>516</v>
      </c>
      <c r="F7091" t="s">
        <v>83</v>
      </c>
      <c r="G7091">
        <v>94</v>
      </c>
      <c r="H7091" t="s">
        <v>755</v>
      </c>
      <c r="I7091">
        <v>113</v>
      </c>
      <c r="J7091" t="s">
        <v>757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46317</v>
      </c>
      <c r="C7092">
        <v>5</v>
      </c>
      <c r="D7092" t="s">
        <v>754</v>
      </c>
      <c r="E7092" t="s">
        <v>516</v>
      </c>
      <c r="F7092" t="s">
        <v>83</v>
      </c>
      <c r="G7092">
        <v>94</v>
      </c>
      <c r="H7092" t="s">
        <v>755</v>
      </c>
      <c r="I7092">
        <v>113</v>
      </c>
      <c r="J7092" t="s">
        <v>757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46322</v>
      </c>
      <c r="C7093">
        <v>5</v>
      </c>
      <c r="D7093" t="s">
        <v>754</v>
      </c>
      <c r="E7093" t="s">
        <v>516</v>
      </c>
      <c r="F7093" t="s">
        <v>83</v>
      </c>
      <c r="G7093">
        <v>94</v>
      </c>
      <c r="H7093" t="s">
        <v>755</v>
      </c>
      <c r="I7093">
        <v>113</v>
      </c>
      <c r="J7093" t="s">
        <v>757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46324</v>
      </c>
      <c r="C7094">
        <v>5</v>
      </c>
      <c r="D7094" t="s">
        <v>754</v>
      </c>
      <c r="E7094" t="s">
        <v>516</v>
      </c>
      <c r="F7094" t="s">
        <v>83</v>
      </c>
      <c r="G7094">
        <v>94</v>
      </c>
      <c r="H7094" t="s">
        <v>755</v>
      </c>
      <c r="I7094">
        <v>113</v>
      </c>
      <c r="J7094" t="s">
        <v>757</v>
      </c>
      <c r="K7094">
        <v>70015630</v>
      </c>
      <c r="L7094" t="s">
        <v>176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46326</v>
      </c>
      <c r="C7095">
        <v>5</v>
      </c>
      <c r="D7095" t="s">
        <v>754</v>
      </c>
      <c r="E7095" t="s">
        <v>516</v>
      </c>
      <c r="F7095" t="s">
        <v>83</v>
      </c>
      <c r="G7095">
        <v>94</v>
      </c>
      <c r="H7095" t="s">
        <v>755</v>
      </c>
      <c r="I7095">
        <v>113</v>
      </c>
      <c r="J7095" t="s">
        <v>757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0</v>
      </c>
      <c r="AH7095">
        <v>16264019</v>
      </c>
      <c r="AI7095">
        <v>73921</v>
      </c>
    </row>
    <row r="7096" spans="1:35">
      <c r="A7096" t="s">
        <v>227</v>
      </c>
      <c r="B7096" s="1">
        <v>46296</v>
      </c>
      <c r="C7096">
        <v>5</v>
      </c>
      <c r="D7096" t="s">
        <v>754</v>
      </c>
      <c r="E7096" t="s">
        <v>516</v>
      </c>
      <c r="F7096" t="s">
        <v>83</v>
      </c>
      <c r="G7096">
        <v>94</v>
      </c>
      <c r="H7096" t="s">
        <v>755</v>
      </c>
      <c r="I7096">
        <v>313</v>
      </c>
      <c r="J7096" t="s">
        <v>758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46297</v>
      </c>
      <c r="C7097">
        <v>5</v>
      </c>
      <c r="D7097" t="s">
        <v>754</v>
      </c>
      <c r="E7097" t="s">
        <v>516</v>
      </c>
      <c r="F7097" t="s">
        <v>83</v>
      </c>
      <c r="G7097">
        <v>94</v>
      </c>
      <c r="H7097" t="s">
        <v>755</v>
      </c>
      <c r="I7097">
        <v>313</v>
      </c>
      <c r="J7097" t="s">
        <v>758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46298</v>
      </c>
      <c r="C7098">
        <v>5</v>
      </c>
      <c r="D7098" t="s">
        <v>754</v>
      </c>
      <c r="E7098" t="s">
        <v>516</v>
      </c>
      <c r="F7098" t="s">
        <v>83</v>
      </c>
      <c r="G7098">
        <v>94</v>
      </c>
      <c r="H7098" t="s">
        <v>755</v>
      </c>
      <c r="I7098">
        <v>313</v>
      </c>
      <c r="J7098" t="s">
        <v>758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46300</v>
      </c>
      <c r="C7099">
        <v>5</v>
      </c>
      <c r="D7099" t="s">
        <v>754</v>
      </c>
      <c r="E7099" t="s">
        <v>516</v>
      </c>
      <c r="F7099" t="s">
        <v>83</v>
      </c>
      <c r="G7099">
        <v>94</v>
      </c>
      <c r="H7099" t="s">
        <v>755</v>
      </c>
      <c r="I7099">
        <v>313</v>
      </c>
      <c r="J7099" t="s">
        <v>758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46300</v>
      </c>
      <c r="C7100">
        <v>5</v>
      </c>
      <c r="D7100" t="s">
        <v>754</v>
      </c>
      <c r="E7100" t="s">
        <v>516</v>
      </c>
      <c r="F7100" t="s">
        <v>83</v>
      </c>
      <c r="G7100">
        <v>94</v>
      </c>
      <c r="H7100" t="s">
        <v>755</v>
      </c>
      <c r="I7100">
        <v>313</v>
      </c>
      <c r="J7100" t="s">
        <v>758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46304</v>
      </c>
      <c r="C7101">
        <v>5</v>
      </c>
      <c r="D7101" t="s">
        <v>754</v>
      </c>
      <c r="E7101" t="s">
        <v>516</v>
      </c>
      <c r="F7101" t="s">
        <v>83</v>
      </c>
      <c r="G7101">
        <v>94</v>
      </c>
      <c r="H7101" t="s">
        <v>755</v>
      </c>
      <c r="I7101">
        <v>313</v>
      </c>
      <c r="J7101" t="s">
        <v>758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46304</v>
      </c>
      <c r="C7102">
        <v>5</v>
      </c>
      <c r="D7102" t="s">
        <v>754</v>
      </c>
      <c r="E7102" t="s">
        <v>516</v>
      </c>
      <c r="F7102" t="s">
        <v>83</v>
      </c>
      <c r="G7102">
        <v>94</v>
      </c>
      <c r="H7102" t="s">
        <v>755</v>
      </c>
      <c r="I7102">
        <v>313</v>
      </c>
      <c r="J7102" t="s">
        <v>758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46309</v>
      </c>
      <c r="C7103">
        <v>5</v>
      </c>
      <c r="D7103" t="s">
        <v>754</v>
      </c>
      <c r="E7103" t="s">
        <v>516</v>
      </c>
      <c r="F7103" t="s">
        <v>83</v>
      </c>
      <c r="G7103">
        <v>94</v>
      </c>
      <c r="H7103" t="s">
        <v>755</v>
      </c>
      <c r="I7103">
        <v>313</v>
      </c>
      <c r="J7103" t="s">
        <v>758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46310</v>
      </c>
      <c r="C7104">
        <v>5</v>
      </c>
      <c r="D7104" t="s">
        <v>754</v>
      </c>
      <c r="E7104" t="s">
        <v>516</v>
      </c>
      <c r="F7104" t="s">
        <v>83</v>
      </c>
      <c r="G7104">
        <v>94</v>
      </c>
      <c r="H7104" t="s">
        <v>755</v>
      </c>
      <c r="I7104">
        <v>313</v>
      </c>
      <c r="J7104" t="s">
        <v>758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46311</v>
      </c>
      <c r="C7105">
        <v>5</v>
      </c>
      <c r="D7105" t="s">
        <v>754</v>
      </c>
      <c r="E7105" t="s">
        <v>516</v>
      </c>
      <c r="F7105" t="s">
        <v>83</v>
      </c>
      <c r="G7105">
        <v>94</v>
      </c>
      <c r="H7105" t="s">
        <v>755</v>
      </c>
      <c r="I7105">
        <v>313</v>
      </c>
      <c r="J7105" t="s">
        <v>758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46317</v>
      </c>
      <c r="C7106">
        <v>5</v>
      </c>
      <c r="D7106" t="s">
        <v>754</v>
      </c>
      <c r="E7106" t="s">
        <v>516</v>
      </c>
      <c r="F7106" t="s">
        <v>83</v>
      </c>
      <c r="G7106">
        <v>94</v>
      </c>
      <c r="H7106" t="s">
        <v>755</v>
      </c>
      <c r="I7106">
        <v>313</v>
      </c>
      <c r="J7106" t="s">
        <v>758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46318</v>
      </c>
      <c r="C7107">
        <v>5</v>
      </c>
      <c r="D7107" t="s">
        <v>754</v>
      </c>
      <c r="E7107" t="s">
        <v>516</v>
      </c>
      <c r="F7107" t="s">
        <v>83</v>
      </c>
      <c r="G7107">
        <v>94</v>
      </c>
      <c r="H7107" t="s">
        <v>755</v>
      </c>
      <c r="I7107">
        <v>313</v>
      </c>
      <c r="J7107" t="s">
        <v>758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46318</v>
      </c>
      <c r="C7108">
        <v>5</v>
      </c>
      <c r="D7108" t="s">
        <v>754</v>
      </c>
      <c r="E7108" t="s">
        <v>516</v>
      </c>
      <c r="F7108" t="s">
        <v>83</v>
      </c>
      <c r="G7108">
        <v>94</v>
      </c>
      <c r="H7108" t="s">
        <v>755</v>
      </c>
      <c r="I7108">
        <v>313</v>
      </c>
      <c r="J7108" t="s">
        <v>758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46319</v>
      </c>
      <c r="C7109">
        <v>5</v>
      </c>
      <c r="D7109" t="s">
        <v>754</v>
      </c>
      <c r="E7109" t="s">
        <v>516</v>
      </c>
      <c r="F7109" t="s">
        <v>83</v>
      </c>
      <c r="G7109">
        <v>94</v>
      </c>
      <c r="H7109" t="s">
        <v>755</v>
      </c>
      <c r="I7109">
        <v>313</v>
      </c>
      <c r="J7109" t="s">
        <v>758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46322</v>
      </c>
      <c r="C7110">
        <v>5</v>
      </c>
      <c r="D7110" t="s">
        <v>754</v>
      </c>
      <c r="E7110" t="s">
        <v>516</v>
      </c>
      <c r="F7110" t="s">
        <v>83</v>
      </c>
      <c r="G7110">
        <v>94</v>
      </c>
      <c r="H7110" t="s">
        <v>755</v>
      </c>
      <c r="I7110">
        <v>313</v>
      </c>
      <c r="J7110" t="s">
        <v>758</v>
      </c>
      <c r="K7110">
        <v>6288704</v>
      </c>
      <c r="L7110" t="s">
        <v>81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46324</v>
      </c>
      <c r="C7111">
        <v>5</v>
      </c>
      <c r="D7111" t="s">
        <v>754</v>
      </c>
      <c r="E7111" t="s">
        <v>516</v>
      </c>
      <c r="F7111" t="s">
        <v>83</v>
      </c>
      <c r="G7111">
        <v>94</v>
      </c>
      <c r="H7111" t="s">
        <v>755</v>
      </c>
      <c r="I7111">
        <v>313</v>
      </c>
      <c r="J7111" t="s">
        <v>758</v>
      </c>
      <c r="K7111">
        <v>6288704</v>
      </c>
      <c r="L7111" t="s">
        <v>81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46325</v>
      </c>
      <c r="C7112">
        <v>5</v>
      </c>
      <c r="D7112" t="s">
        <v>754</v>
      </c>
      <c r="E7112" t="s">
        <v>516</v>
      </c>
      <c r="F7112" t="s">
        <v>83</v>
      </c>
      <c r="G7112">
        <v>94</v>
      </c>
      <c r="H7112" t="s">
        <v>755</v>
      </c>
      <c r="I7112">
        <v>313</v>
      </c>
      <c r="J7112" t="s">
        <v>758</v>
      </c>
      <c r="K7112">
        <v>6288704</v>
      </c>
      <c r="L7112" t="s">
        <v>81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46325</v>
      </c>
      <c r="C7113">
        <v>5</v>
      </c>
      <c r="D7113" t="s">
        <v>754</v>
      </c>
      <c r="E7113" t="s">
        <v>516</v>
      </c>
      <c r="F7113" t="s">
        <v>83</v>
      </c>
      <c r="G7113">
        <v>94</v>
      </c>
      <c r="H7113" t="s">
        <v>755</v>
      </c>
      <c r="I7113">
        <v>313</v>
      </c>
      <c r="J7113" t="s">
        <v>758</v>
      </c>
      <c r="K7113">
        <v>6288704</v>
      </c>
      <c r="L7113" t="s">
        <v>81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13495612</v>
      </c>
      <c r="AI7113">
        <v>32088</v>
      </c>
    </row>
    <row r="7114" spans="1:35">
      <c r="A7114" t="s">
        <v>227</v>
      </c>
      <c r="B7114" s="1">
        <v>46296</v>
      </c>
      <c r="C7114">
        <v>5</v>
      </c>
      <c r="D7114" t="s">
        <v>754</v>
      </c>
      <c r="E7114" t="s">
        <v>516</v>
      </c>
      <c r="F7114" t="s">
        <v>83</v>
      </c>
      <c r="G7114">
        <v>94</v>
      </c>
      <c r="H7114" t="s">
        <v>755</v>
      </c>
      <c r="I7114">
        <v>313</v>
      </c>
      <c r="J7114" t="s">
        <v>758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754</v>
      </c>
      <c r="E7115" t="s">
        <v>516</v>
      </c>
      <c r="F7115" t="s">
        <v>83</v>
      </c>
      <c r="G7115">
        <v>94</v>
      </c>
      <c r="H7115" t="s">
        <v>755</v>
      </c>
      <c r="I7115">
        <v>313</v>
      </c>
      <c r="J7115" t="s">
        <v>758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46302</v>
      </c>
      <c r="C7116">
        <v>5</v>
      </c>
      <c r="D7116" t="s">
        <v>754</v>
      </c>
      <c r="E7116" t="s">
        <v>516</v>
      </c>
      <c r="F7116" t="s">
        <v>83</v>
      </c>
      <c r="G7116">
        <v>94</v>
      </c>
      <c r="H7116" t="s">
        <v>755</v>
      </c>
      <c r="I7116">
        <v>313</v>
      </c>
      <c r="J7116" t="s">
        <v>758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46309</v>
      </c>
      <c r="C7117">
        <v>5</v>
      </c>
      <c r="D7117" t="s">
        <v>754</v>
      </c>
      <c r="E7117" t="s">
        <v>516</v>
      </c>
      <c r="F7117" t="s">
        <v>83</v>
      </c>
      <c r="G7117">
        <v>94</v>
      </c>
      <c r="H7117" t="s">
        <v>755</v>
      </c>
      <c r="I7117">
        <v>313</v>
      </c>
      <c r="J7117" t="s">
        <v>758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46310</v>
      </c>
      <c r="C7118">
        <v>5</v>
      </c>
      <c r="D7118" t="s">
        <v>754</v>
      </c>
      <c r="E7118" t="s">
        <v>516</v>
      </c>
      <c r="F7118" t="s">
        <v>83</v>
      </c>
      <c r="G7118">
        <v>94</v>
      </c>
      <c r="H7118" t="s">
        <v>755</v>
      </c>
      <c r="I7118">
        <v>313</v>
      </c>
      <c r="J7118" t="s">
        <v>758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46312</v>
      </c>
      <c r="C7119">
        <v>5</v>
      </c>
      <c r="D7119" t="s">
        <v>754</v>
      </c>
      <c r="E7119" t="s">
        <v>516</v>
      </c>
      <c r="F7119" t="s">
        <v>83</v>
      </c>
      <c r="G7119">
        <v>94</v>
      </c>
      <c r="H7119" t="s">
        <v>755</v>
      </c>
      <c r="I7119">
        <v>313</v>
      </c>
      <c r="J7119" t="s">
        <v>758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46315</v>
      </c>
      <c r="C7120">
        <v>5</v>
      </c>
      <c r="D7120" t="s">
        <v>754</v>
      </c>
      <c r="E7120" t="s">
        <v>516</v>
      </c>
      <c r="F7120" t="s">
        <v>83</v>
      </c>
      <c r="G7120">
        <v>94</v>
      </c>
      <c r="H7120" t="s">
        <v>755</v>
      </c>
      <c r="I7120">
        <v>313</v>
      </c>
      <c r="J7120" t="s">
        <v>758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46316</v>
      </c>
      <c r="C7121">
        <v>5</v>
      </c>
      <c r="D7121" t="s">
        <v>754</v>
      </c>
      <c r="E7121" t="s">
        <v>516</v>
      </c>
      <c r="F7121" t="s">
        <v>83</v>
      </c>
      <c r="G7121">
        <v>94</v>
      </c>
      <c r="H7121" t="s">
        <v>755</v>
      </c>
      <c r="I7121">
        <v>313</v>
      </c>
      <c r="J7121" t="s">
        <v>758</v>
      </c>
      <c r="K7121">
        <v>18095569</v>
      </c>
      <c r="L7121" t="s">
        <v>162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46318</v>
      </c>
      <c r="C7122">
        <v>5</v>
      </c>
      <c r="D7122" t="s">
        <v>754</v>
      </c>
      <c r="E7122" t="s">
        <v>516</v>
      </c>
      <c r="F7122" t="s">
        <v>83</v>
      </c>
      <c r="G7122">
        <v>94</v>
      </c>
      <c r="H7122" t="s">
        <v>755</v>
      </c>
      <c r="I7122">
        <v>313</v>
      </c>
      <c r="J7122" t="s">
        <v>758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46321</v>
      </c>
      <c r="C7123">
        <v>5</v>
      </c>
      <c r="D7123" t="s">
        <v>754</v>
      </c>
      <c r="E7123" t="s">
        <v>516</v>
      </c>
      <c r="F7123" t="s">
        <v>83</v>
      </c>
      <c r="G7123">
        <v>94</v>
      </c>
      <c r="H7123" t="s">
        <v>755</v>
      </c>
      <c r="I7123">
        <v>313</v>
      </c>
      <c r="J7123" t="s">
        <v>758</v>
      </c>
      <c r="K7123">
        <v>18095569</v>
      </c>
      <c r="L7123" t="s">
        <v>162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46323</v>
      </c>
      <c r="C7124">
        <v>5</v>
      </c>
      <c r="D7124" t="s">
        <v>754</v>
      </c>
      <c r="E7124" t="s">
        <v>516</v>
      </c>
      <c r="F7124" t="s">
        <v>83</v>
      </c>
      <c r="G7124">
        <v>94</v>
      </c>
      <c r="H7124" t="s">
        <v>755</v>
      </c>
      <c r="I7124">
        <v>313</v>
      </c>
      <c r="J7124" t="s">
        <v>758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46324</v>
      </c>
      <c r="C7125">
        <v>5</v>
      </c>
      <c r="D7125" t="s">
        <v>754</v>
      </c>
      <c r="E7125" t="s">
        <v>516</v>
      </c>
      <c r="F7125" t="s">
        <v>83</v>
      </c>
      <c r="G7125">
        <v>94</v>
      </c>
      <c r="H7125" t="s">
        <v>755</v>
      </c>
      <c r="I7125">
        <v>313</v>
      </c>
      <c r="J7125" t="s">
        <v>758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46325</v>
      </c>
      <c r="C7126">
        <v>5</v>
      </c>
      <c r="D7126" t="s">
        <v>754</v>
      </c>
      <c r="E7126" t="s">
        <v>516</v>
      </c>
      <c r="F7126" t="s">
        <v>83</v>
      </c>
      <c r="G7126">
        <v>94</v>
      </c>
      <c r="H7126" t="s">
        <v>755</v>
      </c>
      <c r="I7126">
        <v>313</v>
      </c>
      <c r="J7126" t="s">
        <v>758</v>
      </c>
      <c r="K7126">
        <v>18095569</v>
      </c>
      <c r="L7126" t="s">
        <v>162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14837934</v>
      </c>
      <c r="AI7126">
        <v>33428</v>
      </c>
    </row>
    <row r="7127" spans="1:35">
      <c r="A7127" t="s">
        <v>227</v>
      </c>
      <c r="B7127" s="1">
        <v>46297</v>
      </c>
      <c r="C7127">
        <v>5</v>
      </c>
      <c r="D7127" t="s">
        <v>754</v>
      </c>
      <c r="E7127" t="s">
        <v>516</v>
      </c>
      <c r="F7127" t="s">
        <v>83</v>
      </c>
      <c r="G7127">
        <v>94</v>
      </c>
      <c r="H7127" t="s">
        <v>755</v>
      </c>
      <c r="I7127">
        <v>313</v>
      </c>
      <c r="J7127" t="s">
        <v>758</v>
      </c>
      <c r="K7127">
        <v>42106437</v>
      </c>
      <c r="L7127" t="s">
        <v>759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46311</v>
      </c>
      <c r="C7128">
        <v>5</v>
      </c>
      <c r="D7128" t="s">
        <v>754</v>
      </c>
      <c r="E7128" t="s">
        <v>516</v>
      </c>
      <c r="F7128" t="s">
        <v>83</v>
      </c>
      <c r="G7128">
        <v>94</v>
      </c>
      <c r="H7128" t="s">
        <v>755</v>
      </c>
      <c r="I7128">
        <v>313</v>
      </c>
      <c r="J7128" t="s">
        <v>758</v>
      </c>
      <c r="K7128">
        <v>42106437</v>
      </c>
      <c r="L7128" t="s">
        <v>759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46325</v>
      </c>
      <c r="C7129">
        <v>5</v>
      </c>
      <c r="D7129" t="s">
        <v>754</v>
      </c>
      <c r="E7129" t="s">
        <v>516</v>
      </c>
      <c r="F7129" t="s">
        <v>83</v>
      </c>
      <c r="G7129">
        <v>94</v>
      </c>
      <c r="H7129" t="s">
        <v>755</v>
      </c>
      <c r="I7129">
        <v>313</v>
      </c>
      <c r="J7129" t="s">
        <v>758</v>
      </c>
      <c r="K7129">
        <v>42106437</v>
      </c>
      <c r="L7129" t="s">
        <v>759</v>
      </c>
      <c r="M7129" t="s">
        <v>760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16612324</v>
      </c>
      <c r="AI7129">
        <v>59079</v>
      </c>
    </row>
    <row r="7130" spans="1:35">
      <c r="A7130" t="s">
        <v>227</v>
      </c>
      <c r="B7130" s="1">
        <v>46297</v>
      </c>
      <c r="C7130">
        <v>5</v>
      </c>
      <c r="D7130" t="s">
        <v>754</v>
      </c>
      <c r="E7130" t="s">
        <v>516</v>
      </c>
      <c r="F7130" t="s">
        <v>83</v>
      </c>
      <c r="G7130">
        <v>94</v>
      </c>
      <c r="H7130" t="s">
        <v>755</v>
      </c>
      <c r="I7130">
        <v>313</v>
      </c>
      <c r="J7130" t="s">
        <v>758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46300</v>
      </c>
      <c r="C7131">
        <v>5</v>
      </c>
      <c r="D7131" t="s">
        <v>754</v>
      </c>
      <c r="E7131" t="s">
        <v>516</v>
      </c>
      <c r="F7131" t="s">
        <v>83</v>
      </c>
      <c r="G7131">
        <v>94</v>
      </c>
      <c r="H7131" t="s">
        <v>755</v>
      </c>
      <c r="I7131">
        <v>313</v>
      </c>
      <c r="J7131" t="s">
        <v>758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46302</v>
      </c>
      <c r="C7132">
        <v>5</v>
      </c>
      <c r="D7132" t="s">
        <v>754</v>
      </c>
      <c r="E7132" t="s">
        <v>516</v>
      </c>
      <c r="F7132" t="s">
        <v>83</v>
      </c>
      <c r="G7132">
        <v>94</v>
      </c>
      <c r="H7132" t="s">
        <v>755</v>
      </c>
      <c r="I7132">
        <v>313</v>
      </c>
      <c r="J7132" t="s">
        <v>758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46304</v>
      </c>
      <c r="C7133">
        <v>5</v>
      </c>
      <c r="D7133" t="s">
        <v>754</v>
      </c>
      <c r="E7133" t="s">
        <v>516</v>
      </c>
      <c r="F7133" t="s">
        <v>83</v>
      </c>
      <c r="G7133">
        <v>94</v>
      </c>
      <c r="H7133" t="s">
        <v>755</v>
      </c>
      <c r="I7133">
        <v>313</v>
      </c>
      <c r="J7133" t="s">
        <v>758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46305</v>
      </c>
      <c r="C7134">
        <v>5</v>
      </c>
      <c r="D7134" t="s">
        <v>754</v>
      </c>
      <c r="E7134" t="s">
        <v>516</v>
      </c>
      <c r="F7134" t="s">
        <v>83</v>
      </c>
      <c r="G7134">
        <v>94</v>
      </c>
      <c r="H7134" t="s">
        <v>755</v>
      </c>
      <c r="I7134">
        <v>313</v>
      </c>
      <c r="J7134" t="s">
        <v>758</v>
      </c>
      <c r="K7134">
        <v>42807990</v>
      </c>
      <c r="L7134" t="s">
        <v>173</v>
      </c>
      <c r="M7134" t="s">
        <v>248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46307</v>
      </c>
      <c r="C7135">
        <v>5</v>
      </c>
      <c r="D7135" t="s">
        <v>754</v>
      </c>
      <c r="E7135" t="s">
        <v>516</v>
      </c>
      <c r="F7135" t="s">
        <v>83</v>
      </c>
      <c r="G7135">
        <v>94</v>
      </c>
      <c r="H7135" t="s">
        <v>755</v>
      </c>
      <c r="I7135">
        <v>313</v>
      </c>
      <c r="J7135" t="s">
        <v>758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46310</v>
      </c>
      <c r="C7136">
        <v>5</v>
      </c>
      <c r="D7136" t="s">
        <v>754</v>
      </c>
      <c r="E7136" t="s">
        <v>516</v>
      </c>
      <c r="F7136" t="s">
        <v>83</v>
      </c>
      <c r="G7136">
        <v>94</v>
      </c>
      <c r="H7136" t="s">
        <v>755</v>
      </c>
      <c r="I7136">
        <v>313</v>
      </c>
      <c r="J7136" t="s">
        <v>758</v>
      </c>
      <c r="K7136">
        <v>42807990</v>
      </c>
      <c r="L7136" t="s">
        <v>173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46311</v>
      </c>
      <c r="C7137">
        <v>5</v>
      </c>
      <c r="D7137" t="s">
        <v>754</v>
      </c>
      <c r="E7137" t="s">
        <v>516</v>
      </c>
      <c r="F7137" t="s">
        <v>83</v>
      </c>
      <c r="G7137">
        <v>94</v>
      </c>
      <c r="H7137" t="s">
        <v>755</v>
      </c>
      <c r="I7137">
        <v>313</v>
      </c>
      <c r="J7137" t="s">
        <v>758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46312</v>
      </c>
      <c r="C7138">
        <v>5</v>
      </c>
      <c r="D7138" t="s">
        <v>754</v>
      </c>
      <c r="E7138" t="s">
        <v>516</v>
      </c>
      <c r="F7138" t="s">
        <v>83</v>
      </c>
      <c r="G7138">
        <v>94</v>
      </c>
      <c r="H7138" t="s">
        <v>755</v>
      </c>
      <c r="I7138">
        <v>313</v>
      </c>
      <c r="J7138" t="s">
        <v>758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46314</v>
      </c>
      <c r="C7139">
        <v>5</v>
      </c>
      <c r="D7139" t="s">
        <v>754</v>
      </c>
      <c r="E7139" t="s">
        <v>516</v>
      </c>
      <c r="F7139" t="s">
        <v>83</v>
      </c>
      <c r="G7139">
        <v>94</v>
      </c>
      <c r="H7139" t="s">
        <v>755</v>
      </c>
      <c r="I7139">
        <v>313</v>
      </c>
      <c r="J7139" t="s">
        <v>758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46316</v>
      </c>
      <c r="C7140">
        <v>5</v>
      </c>
      <c r="D7140" t="s">
        <v>754</v>
      </c>
      <c r="E7140" t="s">
        <v>516</v>
      </c>
      <c r="F7140" t="s">
        <v>83</v>
      </c>
      <c r="G7140">
        <v>94</v>
      </c>
      <c r="H7140" t="s">
        <v>755</v>
      </c>
      <c r="I7140">
        <v>313</v>
      </c>
      <c r="J7140" t="s">
        <v>758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46319</v>
      </c>
      <c r="C7141">
        <v>5</v>
      </c>
      <c r="D7141" t="s">
        <v>754</v>
      </c>
      <c r="E7141" t="s">
        <v>516</v>
      </c>
      <c r="F7141" t="s">
        <v>83</v>
      </c>
      <c r="G7141">
        <v>94</v>
      </c>
      <c r="H7141" t="s">
        <v>755</v>
      </c>
      <c r="I7141">
        <v>313</v>
      </c>
      <c r="J7141" t="s">
        <v>758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46324</v>
      </c>
      <c r="C7142">
        <v>5</v>
      </c>
      <c r="D7142" t="s">
        <v>754</v>
      </c>
      <c r="E7142" t="s">
        <v>516</v>
      </c>
      <c r="F7142" t="s">
        <v>83</v>
      </c>
      <c r="G7142">
        <v>94</v>
      </c>
      <c r="H7142" t="s">
        <v>755</v>
      </c>
      <c r="I7142">
        <v>313</v>
      </c>
      <c r="J7142" t="s">
        <v>758</v>
      </c>
      <c r="K7142">
        <v>42807990</v>
      </c>
      <c r="L7142" t="s">
        <v>173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4</v>
      </c>
      <c r="AH7142">
        <v>15599544</v>
      </c>
      <c r="AI7142">
        <v>59779</v>
      </c>
    </row>
    <row r="7143" spans="1:35">
      <c r="A7143" t="s">
        <v>227</v>
      </c>
      <c r="B7143" s="1">
        <v>46326</v>
      </c>
      <c r="C7143">
        <v>5</v>
      </c>
      <c r="D7143" t="s">
        <v>754</v>
      </c>
      <c r="E7143" t="s">
        <v>516</v>
      </c>
      <c r="F7143" t="s">
        <v>83</v>
      </c>
      <c r="G7143">
        <v>94</v>
      </c>
      <c r="H7143" t="s">
        <v>755</v>
      </c>
      <c r="I7143">
        <v>313</v>
      </c>
      <c r="J7143" t="s">
        <v>758</v>
      </c>
      <c r="K7143">
        <v>42807990</v>
      </c>
      <c r="L7143" t="s">
        <v>173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4</v>
      </c>
      <c r="AH7143">
        <v>15599544</v>
      </c>
      <c r="AI7143">
        <v>59779</v>
      </c>
    </row>
    <row r="7144" spans="1:35">
      <c r="A7144" t="s">
        <v>227</v>
      </c>
      <c r="B7144" s="1">
        <v>46296</v>
      </c>
      <c r="C7144">
        <v>5</v>
      </c>
      <c r="D7144" t="s">
        <v>754</v>
      </c>
      <c r="E7144" t="s">
        <v>516</v>
      </c>
      <c r="F7144" t="s">
        <v>83</v>
      </c>
      <c r="G7144">
        <v>94</v>
      </c>
      <c r="H7144" t="s">
        <v>755</v>
      </c>
      <c r="I7144">
        <v>313</v>
      </c>
      <c r="J7144" t="s">
        <v>758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46296</v>
      </c>
      <c r="C7145">
        <v>5</v>
      </c>
      <c r="D7145" t="s">
        <v>754</v>
      </c>
      <c r="E7145" t="s">
        <v>516</v>
      </c>
      <c r="F7145" t="s">
        <v>83</v>
      </c>
      <c r="G7145">
        <v>94</v>
      </c>
      <c r="H7145" t="s">
        <v>755</v>
      </c>
      <c r="I7145">
        <v>313</v>
      </c>
      <c r="J7145" t="s">
        <v>758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46301</v>
      </c>
      <c r="C7146">
        <v>5</v>
      </c>
      <c r="D7146" t="s">
        <v>754</v>
      </c>
      <c r="E7146" t="s">
        <v>516</v>
      </c>
      <c r="F7146" t="s">
        <v>83</v>
      </c>
      <c r="G7146">
        <v>94</v>
      </c>
      <c r="H7146" t="s">
        <v>755</v>
      </c>
      <c r="I7146">
        <v>313</v>
      </c>
      <c r="J7146" t="s">
        <v>758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46308</v>
      </c>
      <c r="C7147">
        <v>5</v>
      </c>
      <c r="D7147" t="s">
        <v>754</v>
      </c>
      <c r="E7147" t="s">
        <v>516</v>
      </c>
      <c r="F7147" t="s">
        <v>83</v>
      </c>
      <c r="G7147">
        <v>94</v>
      </c>
      <c r="H7147" t="s">
        <v>755</v>
      </c>
      <c r="I7147">
        <v>313</v>
      </c>
      <c r="J7147" t="s">
        <v>758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46311</v>
      </c>
      <c r="C7148">
        <v>5</v>
      </c>
      <c r="D7148" t="s">
        <v>754</v>
      </c>
      <c r="E7148" t="s">
        <v>516</v>
      </c>
      <c r="F7148" t="s">
        <v>83</v>
      </c>
      <c r="G7148">
        <v>94</v>
      </c>
      <c r="H7148" t="s">
        <v>755</v>
      </c>
      <c r="I7148">
        <v>313</v>
      </c>
      <c r="J7148" t="s">
        <v>758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46314</v>
      </c>
      <c r="C7149">
        <v>5</v>
      </c>
      <c r="D7149" t="s">
        <v>754</v>
      </c>
      <c r="E7149" t="s">
        <v>516</v>
      </c>
      <c r="F7149" t="s">
        <v>83</v>
      </c>
      <c r="G7149">
        <v>94</v>
      </c>
      <c r="H7149" t="s">
        <v>755</v>
      </c>
      <c r="I7149">
        <v>313</v>
      </c>
      <c r="J7149" t="s">
        <v>758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46317</v>
      </c>
      <c r="C7150">
        <v>5</v>
      </c>
      <c r="D7150" t="s">
        <v>754</v>
      </c>
      <c r="E7150" t="s">
        <v>516</v>
      </c>
      <c r="F7150" t="s">
        <v>83</v>
      </c>
      <c r="G7150">
        <v>94</v>
      </c>
      <c r="H7150" t="s">
        <v>755</v>
      </c>
      <c r="I7150">
        <v>313</v>
      </c>
      <c r="J7150" t="s">
        <v>758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46317</v>
      </c>
      <c r="C7151">
        <v>5</v>
      </c>
      <c r="D7151" t="s">
        <v>754</v>
      </c>
      <c r="E7151" t="s">
        <v>516</v>
      </c>
      <c r="F7151" t="s">
        <v>83</v>
      </c>
      <c r="G7151">
        <v>94</v>
      </c>
      <c r="H7151" t="s">
        <v>755</v>
      </c>
      <c r="I7151">
        <v>313</v>
      </c>
      <c r="J7151" t="s">
        <v>758</v>
      </c>
      <c r="K7151">
        <v>43331728</v>
      </c>
      <c r="L7151" t="s">
        <v>186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46321</v>
      </c>
      <c r="C7152">
        <v>5</v>
      </c>
      <c r="D7152" t="s">
        <v>754</v>
      </c>
      <c r="E7152" t="s">
        <v>516</v>
      </c>
      <c r="F7152" t="s">
        <v>83</v>
      </c>
      <c r="G7152">
        <v>94</v>
      </c>
      <c r="H7152" t="s">
        <v>755</v>
      </c>
      <c r="I7152">
        <v>313</v>
      </c>
      <c r="J7152" t="s">
        <v>758</v>
      </c>
      <c r="K7152">
        <v>43331728</v>
      </c>
      <c r="L7152" t="s">
        <v>186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46323</v>
      </c>
      <c r="C7153">
        <v>5</v>
      </c>
      <c r="D7153" t="s">
        <v>754</v>
      </c>
      <c r="E7153" t="s">
        <v>516</v>
      </c>
      <c r="F7153" t="s">
        <v>83</v>
      </c>
      <c r="G7153">
        <v>94</v>
      </c>
      <c r="H7153" t="s">
        <v>755</v>
      </c>
      <c r="I7153">
        <v>313</v>
      </c>
      <c r="J7153" t="s">
        <v>758</v>
      </c>
      <c r="K7153">
        <v>43331728</v>
      </c>
      <c r="L7153" t="s">
        <v>186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16636965</v>
      </c>
      <c r="AI7153">
        <v>55820</v>
      </c>
    </row>
    <row r="7154" spans="1:35">
      <c r="A7154" t="s">
        <v>227</v>
      </c>
      <c r="B7154" s="1">
        <v>46326</v>
      </c>
      <c r="C7154">
        <v>5</v>
      </c>
      <c r="D7154" t="s">
        <v>754</v>
      </c>
      <c r="E7154" t="s">
        <v>516</v>
      </c>
      <c r="F7154" t="s">
        <v>83</v>
      </c>
      <c r="G7154">
        <v>94</v>
      </c>
      <c r="H7154" t="s">
        <v>755</v>
      </c>
      <c r="I7154">
        <v>313</v>
      </c>
      <c r="J7154" t="s">
        <v>758</v>
      </c>
      <c r="K7154">
        <v>43331728</v>
      </c>
      <c r="L7154" t="s">
        <v>186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16636965</v>
      </c>
      <c r="AI7154">
        <v>55820</v>
      </c>
    </row>
    <row r="7155" spans="1:35">
      <c r="A7155" t="s">
        <v>227</v>
      </c>
      <c r="B7155" s="1">
        <v>46298</v>
      </c>
      <c r="C7155">
        <v>5</v>
      </c>
      <c r="D7155" t="s">
        <v>754</v>
      </c>
      <c r="E7155" t="s">
        <v>516</v>
      </c>
      <c r="F7155" t="s">
        <v>83</v>
      </c>
      <c r="G7155">
        <v>94</v>
      </c>
      <c r="H7155" t="s">
        <v>755</v>
      </c>
      <c r="I7155">
        <v>313</v>
      </c>
      <c r="J7155" t="s">
        <v>758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46301</v>
      </c>
      <c r="C7156">
        <v>5</v>
      </c>
      <c r="D7156" t="s">
        <v>754</v>
      </c>
      <c r="E7156" t="s">
        <v>516</v>
      </c>
      <c r="F7156" t="s">
        <v>83</v>
      </c>
      <c r="G7156">
        <v>94</v>
      </c>
      <c r="H7156" t="s">
        <v>755</v>
      </c>
      <c r="I7156">
        <v>313</v>
      </c>
      <c r="J7156" t="s">
        <v>758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46307</v>
      </c>
      <c r="C7157">
        <v>5</v>
      </c>
      <c r="D7157" t="s">
        <v>754</v>
      </c>
      <c r="E7157" t="s">
        <v>516</v>
      </c>
      <c r="F7157" t="s">
        <v>83</v>
      </c>
      <c r="G7157">
        <v>94</v>
      </c>
      <c r="H7157" t="s">
        <v>755</v>
      </c>
      <c r="I7157">
        <v>313</v>
      </c>
      <c r="J7157" t="s">
        <v>758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46307</v>
      </c>
      <c r="C7158">
        <v>5</v>
      </c>
      <c r="D7158" t="s">
        <v>754</v>
      </c>
      <c r="E7158" t="s">
        <v>516</v>
      </c>
      <c r="F7158" t="s">
        <v>83</v>
      </c>
      <c r="G7158">
        <v>94</v>
      </c>
      <c r="H7158" t="s">
        <v>755</v>
      </c>
      <c r="I7158">
        <v>313</v>
      </c>
      <c r="J7158" t="s">
        <v>758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46308</v>
      </c>
      <c r="C7159">
        <v>5</v>
      </c>
      <c r="D7159" t="s">
        <v>754</v>
      </c>
      <c r="E7159" t="s">
        <v>516</v>
      </c>
      <c r="F7159" t="s">
        <v>83</v>
      </c>
      <c r="G7159">
        <v>94</v>
      </c>
      <c r="H7159" t="s">
        <v>755</v>
      </c>
      <c r="I7159">
        <v>313</v>
      </c>
      <c r="J7159" t="s">
        <v>758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46310</v>
      </c>
      <c r="C7160">
        <v>5</v>
      </c>
      <c r="D7160" t="s">
        <v>754</v>
      </c>
      <c r="E7160" t="s">
        <v>516</v>
      </c>
      <c r="F7160" t="s">
        <v>83</v>
      </c>
      <c r="G7160">
        <v>94</v>
      </c>
      <c r="H7160" t="s">
        <v>755</v>
      </c>
      <c r="I7160">
        <v>313</v>
      </c>
      <c r="J7160" t="s">
        <v>758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46314</v>
      </c>
      <c r="C7161">
        <v>5</v>
      </c>
      <c r="D7161" t="s">
        <v>754</v>
      </c>
      <c r="E7161" t="s">
        <v>516</v>
      </c>
      <c r="F7161" t="s">
        <v>83</v>
      </c>
      <c r="G7161">
        <v>94</v>
      </c>
      <c r="H7161" t="s">
        <v>755</v>
      </c>
      <c r="I7161">
        <v>313</v>
      </c>
      <c r="J7161" t="s">
        <v>758</v>
      </c>
      <c r="K7161">
        <v>70015630</v>
      </c>
      <c r="L7161" t="s">
        <v>176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46315</v>
      </c>
      <c r="C7162">
        <v>5</v>
      </c>
      <c r="D7162" t="s">
        <v>754</v>
      </c>
      <c r="E7162" t="s">
        <v>516</v>
      </c>
      <c r="F7162" t="s">
        <v>83</v>
      </c>
      <c r="G7162">
        <v>94</v>
      </c>
      <c r="H7162" t="s">
        <v>755</v>
      </c>
      <c r="I7162">
        <v>313</v>
      </c>
      <c r="J7162" t="s">
        <v>758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46317</v>
      </c>
      <c r="C7163">
        <v>5</v>
      </c>
      <c r="D7163" t="s">
        <v>754</v>
      </c>
      <c r="E7163" t="s">
        <v>516</v>
      </c>
      <c r="F7163" t="s">
        <v>83</v>
      </c>
      <c r="G7163">
        <v>94</v>
      </c>
      <c r="H7163" t="s">
        <v>755</v>
      </c>
      <c r="I7163">
        <v>313</v>
      </c>
      <c r="J7163" t="s">
        <v>758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46321</v>
      </c>
      <c r="C7164">
        <v>5</v>
      </c>
      <c r="D7164" t="s">
        <v>754</v>
      </c>
      <c r="E7164" t="s">
        <v>516</v>
      </c>
      <c r="F7164" t="s">
        <v>83</v>
      </c>
      <c r="G7164">
        <v>94</v>
      </c>
      <c r="H7164" t="s">
        <v>755</v>
      </c>
      <c r="I7164">
        <v>313</v>
      </c>
      <c r="J7164" t="s">
        <v>758</v>
      </c>
      <c r="K7164">
        <v>70015630</v>
      </c>
      <c r="L7164" t="s">
        <v>176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46322</v>
      </c>
      <c r="C7165">
        <v>5</v>
      </c>
      <c r="D7165" t="s">
        <v>754</v>
      </c>
      <c r="E7165" t="s">
        <v>516</v>
      </c>
      <c r="F7165" t="s">
        <v>83</v>
      </c>
      <c r="G7165">
        <v>94</v>
      </c>
      <c r="H7165" t="s">
        <v>755</v>
      </c>
      <c r="I7165">
        <v>313</v>
      </c>
      <c r="J7165" t="s">
        <v>758</v>
      </c>
      <c r="K7165">
        <v>70015630</v>
      </c>
      <c r="L7165" t="s">
        <v>176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46324</v>
      </c>
      <c r="C7166">
        <v>5</v>
      </c>
      <c r="D7166" t="s">
        <v>754</v>
      </c>
      <c r="E7166" t="s">
        <v>516</v>
      </c>
      <c r="F7166" t="s">
        <v>83</v>
      </c>
      <c r="G7166">
        <v>94</v>
      </c>
      <c r="H7166" t="s">
        <v>755</v>
      </c>
      <c r="I7166">
        <v>313</v>
      </c>
      <c r="J7166" t="s">
        <v>758</v>
      </c>
      <c r="K7166">
        <v>70015630</v>
      </c>
      <c r="L7166" t="s">
        <v>176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239</v>
      </c>
      <c r="AG7166">
        <v>4</v>
      </c>
      <c r="AH7166">
        <v>16264019</v>
      </c>
      <c r="AI7166">
        <v>73921</v>
      </c>
    </row>
    <row r="7167" spans="1:35">
      <c r="A7167" t="s">
        <v>227</v>
      </c>
      <c r="B7167" s="1">
        <v>46300</v>
      </c>
      <c r="C7167">
        <v>5</v>
      </c>
      <c r="D7167" t="s">
        <v>754</v>
      </c>
      <c r="E7167" t="s">
        <v>519</v>
      </c>
      <c r="F7167" t="s">
        <v>43</v>
      </c>
      <c r="G7167">
        <v>94</v>
      </c>
      <c r="H7167" t="s">
        <v>755</v>
      </c>
      <c r="I7167">
        <v>35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13888975</v>
      </c>
      <c r="AI7167">
        <v>19559</v>
      </c>
    </row>
    <row r="7168" spans="1:35">
      <c r="A7168" t="s">
        <v>227</v>
      </c>
      <c r="B7168" s="1">
        <v>46314</v>
      </c>
      <c r="C7168">
        <v>5</v>
      </c>
      <c r="D7168" t="s">
        <v>754</v>
      </c>
      <c r="E7168" t="s">
        <v>519</v>
      </c>
      <c r="F7168" t="s">
        <v>43</v>
      </c>
      <c r="G7168">
        <v>94</v>
      </c>
      <c r="H7168" t="s">
        <v>755</v>
      </c>
      <c r="I7168">
        <v>35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13888975</v>
      </c>
      <c r="AI7168">
        <v>19559</v>
      </c>
    </row>
    <row r="7169" spans="1:35">
      <c r="A7169" t="s">
        <v>227</v>
      </c>
      <c r="B7169" s="1">
        <v>46321</v>
      </c>
      <c r="C7169">
        <v>5</v>
      </c>
      <c r="D7169" t="s">
        <v>754</v>
      </c>
      <c r="E7169" t="s">
        <v>519</v>
      </c>
      <c r="F7169" t="s">
        <v>43</v>
      </c>
      <c r="G7169">
        <v>94</v>
      </c>
      <c r="H7169" t="s">
        <v>755</v>
      </c>
      <c r="I7169">
        <v>35</v>
      </c>
      <c r="J7169" t="s">
        <v>761</v>
      </c>
      <c r="K7169">
        <v>40519576</v>
      </c>
      <c r="L7169" t="s">
        <v>607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16128445</v>
      </c>
      <c r="AI7169">
        <v>57579</v>
      </c>
    </row>
    <row r="7170" spans="1:35">
      <c r="A7170" t="s">
        <v>227</v>
      </c>
      <c r="B7170" s="1">
        <v>46310</v>
      </c>
      <c r="C7170">
        <v>5</v>
      </c>
      <c r="D7170" t="s">
        <v>754</v>
      </c>
      <c r="E7170" t="s">
        <v>519</v>
      </c>
      <c r="F7170" t="s">
        <v>43</v>
      </c>
      <c r="G7170">
        <v>94</v>
      </c>
      <c r="H7170" t="s">
        <v>755</v>
      </c>
      <c r="I7170">
        <v>394</v>
      </c>
      <c r="J7170" t="s">
        <v>756</v>
      </c>
      <c r="K7170">
        <v>17855832</v>
      </c>
      <c r="L7170" t="s">
        <v>42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13144670</v>
      </c>
      <c r="AI7170">
        <v>20909</v>
      </c>
    </row>
    <row r="7171" spans="1:35">
      <c r="A7171" t="s">
        <v>227</v>
      </c>
      <c r="B7171" s="1">
        <v>46317</v>
      </c>
      <c r="C7171">
        <v>5</v>
      </c>
      <c r="D7171" t="s">
        <v>754</v>
      </c>
      <c r="E7171" t="s">
        <v>519</v>
      </c>
      <c r="F7171" t="s">
        <v>43</v>
      </c>
      <c r="G7171">
        <v>94</v>
      </c>
      <c r="H7171" t="s">
        <v>755</v>
      </c>
      <c r="I7171">
        <v>394</v>
      </c>
      <c r="J7171" t="s">
        <v>756</v>
      </c>
      <c r="K7171">
        <v>17855832</v>
      </c>
      <c r="L7171" t="s">
        <v>42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13144670</v>
      </c>
      <c r="AI7171">
        <v>20909</v>
      </c>
    </row>
    <row r="7172" spans="1:35">
      <c r="A7172" t="s">
        <v>227</v>
      </c>
      <c r="B7172" s="1">
        <v>46296</v>
      </c>
      <c r="C7172">
        <v>5</v>
      </c>
      <c r="D7172" t="s">
        <v>754</v>
      </c>
      <c r="E7172" t="s">
        <v>519</v>
      </c>
      <c r="F7172" t="s">
        <v>43</v>
      </c>
      <c r="G7172">
        <v>94</v>
      </c>
      <c r="H7172" t="s">
        <v>755</v>
      </c>
      <c r="I7172">
        <v>394</v>
      </c>
      <c r="J7172" t="s">
        <v>756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46300</v>
      </c>
      <c r="C7173">
        <v>5</v>
      </c>
      <c r="D7173" t="s">
        <v>754</v>
      </c>
      <c r="E7173" t="s">
        <v>519</v>
      </c>
      <c r="F7173" t="s">
        <v>43</v>
      </c>
      <c r="G7173">
        <v>94</v>
      </c>
      <c r="H7173" t="s">
        <v>755</v>
      </c>
      <c r="I7173">
        <v>394</v>
      </c>
      <c r="J7173" t="s">
        <v>756</v>
      </c>
      <c r="K7173">
        <v>17875935</v>
      </c>
      <c r="L7173" t="s">
        <v>148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46305</v>
      </c>
      <c r="C7174">
        <v>5</v>
      </c>
      <c r="D7174" t="s">
        <v>754</v>
      </c>
      <c r="E7174" t="s">
        <v>519</v>
      </c>
      <c r="F7174" t="s">
        <v>43</v>
      </c>
      <c r="G7174">
        <v>94</v>
      </c>
      <c r="H7174" t="s">
        <v>755</v>
      </c>
      <c r="I7174">
        <v>394</v>
      </c>
      <c r="J7174" t="s">
        <v>756</v>
      </c>
      <c r="K7174">
        <v>17875935</v>
      </c>
      <c r="L7174" t="s">
        <v>148</v>
      </c>
      <c r="M7174" t="s">
        <v>760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46308</v>
      </c>
      <c r="C7175">
        <v>5</v>
      </c>
      <c r="D7175" t="s">
        <v>754</v>
      </c>
      <c r="E7175" t="s">
        <v>519</v>
      </c>
      <c r="F7175" t="s">
        <v>43</v>
      </c>
      <c r="G7175">
        <v>94</v>
      </c>
      <c r="H7175" t="s">
        <v>755</v>
      </c>
      <c r="I7175">
        <v>394</v>
      </c>
      <c r="J7175" t="s">
        <v>756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46317</v>
      </c>
      <c r="C7176">
        <v>5</v>
      </c>
      <c r="D7176" t="s">
        <v>754</v>
      </c>
      <c r="E7176" t="s">
        <v>519</v>
      </c>
      <c r="F7176" t="s">
        <v>43</v>
      </c>
      <c r="G7176">
        <v>94</v>
      </c>
      <c r="H7176" t="s">
        <v>755</v>
      </c>
      <c r="I7176">
        <v>394</v>
      </c>
      <c r="J7176" t="s">
        <v>756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46322</v>
      </c>
      <c r="C7177">
        <v>5</v>
      </c>
      <c r="D7177" t="s">
        <v>754</v>
      </c>
      <c r="E7177" t="s">
        <v>519</v>
      </c>
      <c r="F7177" t="s">
        <v>43</v>
      </c>
      <c r="G7177">
        <v>94</v>
      </c>
      <c r="H7177" t="s">
        <v>755</v>
      </c>
      <c r="I7177">
        <v>394</v>
      </c>
      <c r="J7177" t="s">
        <v>756</v>
      </c>
      <c r="K7177">
        <v>17875935</v>
      </c>
      <c r="L7177" t="s">
        <v>148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13888975</v>
      </c>
      <c r="AI7177">
        <v>19559</v>
      </c>
    </row>
    <row r="7178" spans="1:35">
      <c r="A7178" t="s">
        <v>227</v>
      </c>
      <c r="B7178" s="1">
        <v>46296</v>
      </c>
      <c r="C7178">
        <v>5</v>
      </c>
      <c r="D7178" t="s">
        <v>754</v>
      </c>
      <c r="E7178" t="s">
        <v>519</v>
      </c>
      <c r="F7178" t="s">
        <v>43</v>
      </c>
      <c r="G7178">
        <v>94</v>
      </c>
      <c r="H7178" t="s">
        <v>755</v>
      </c>
      <c r="I7178">
        <v>394</v>
      </c>
      <c r="J7178" t="s">
        <v>756</v>
      </c>
      <c r="K7178">
        <v>18096980</v>
      </c>
      <c r="L7178" t="s">
        <v>65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14398229</v>
      </c>
      <c r="AI7178">
        <v>31311</v>
      </c>
    </row>
    <row r="7179" spans="1:35">
      <c r="A7179" t="s">
        <v>227</v>
      </c>
      <c r="B7179" s="1">
        <v>46324</v>
      </c>
      <c r="C7179">
        <v>5</v>
      </c>
      <c r="D7179" t="s">
        <v>754</v>
      </c>
      <c r="E7179" t="s">
        <v>519</v>
      </c>
      <c r="F7179" t="s">
        <v>43</v>
      </c>
      <c r="G7179">
        <v>94</v>
      </c>
      <c r="H7179" t="s">
        <v>755</v>
      </c>
      <c r="I7179">
        <v>394</v>
      </c>
      <c r="J7179" t="s">
        <v>756</v>
      </c>
      <c r="K7179">
        <v>18096980</v>
      </c>
      <c r="L7179" t="s">
        <v>65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14398229</v>
      </c>
      <c r="AI7179">
        <v>31311</v>
      </c>
    </row>
    <row r="7180" spans="1:35">
      <c r="A7180" t="s">
        <v>227</v>
      </c>
      <c r="B7180" s="1">
        <v>46296</v>
      </c>
      <c r="C7180">
        <v>5</v>
      </c>
      <c r="D7180" t="s">
        <v>754</v>
      </c>
      <c r="E7180" t="s">
        <v>519</v>
      </c>
      <c r="F7180" t="s">
        <v>43</v>
      </c>
      <c r="G7180">
        <v>94</v>
      </c>
      <c r="H7180" t="s">
        <v>755</v>
      </c>
      <c r="I7180">
        <v>394</v>
      </c>
      <c r="J7180" t="s">
        <v>756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46310</v>
      </c>
      <c r="C7181">
        <v>5</v>
      </c>
      <c r="D7181" t="s">
        <v>754</v>
      </c>
      <c r="E7181" t="s">
        <v>519</v>
      </c>
      <c r="F7181" t="s">
        <v>43</v>
      </c>
      <c r="G7181">
        <v>94</v>
      </c>
      <c r="H7181" t="s">
        <v>755</v>
      </c>
      <c r="I7181">
        <v>394</v>
      </c>
      <c r="J7181" t="s">
        <v>756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46319</v>
      </c>
      <c r="C7182">
        <v>5</v>
      </c>
      <c r="D7182" t="s">
        <v>754</v>
      </c>
      <c r="E7182" t="s">
        <v>519</v>
      </c>
      <c r="F7182" t="s">
        <v>43</v>
      </c>
      <c r="G7182">
        <v>94</v>
      </c>
      <c r="H7182" t="s">
        <v>755</v>
      </c>
      <c r="I7182">
        <v>394</v>
      </c>
      <c r="J7182" t="s">
        <v>756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46326</v>
      </c>
      <c r="C7183">
        <v>5</v>
      </c>
      <c r="D7183" t="s">
        <v>754</v>
      </c>
      <c r="E7183" t="s">
        <v>519</v>
      </c>
      <c r="F7183" t="s">
        <v>43</v>
      </c>
      <c r="G7183">
        <v>94</v>
      </c>
      <c r="H7183" t="s">
        <v>755</v>
      </c>
      <c r="I7183">
        <v>394</v>
      </c>
      <c r="J7183" t="s">
        <v>756</v>
      </c>
      <c r="K7183">
        <v>18214386</v>
      </c>
      <c r="L7183" t="s">
        <v>151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15311604</v>
      </c>
      <c r="AI7183">
        <v>45860</v>
      </c>
    </row>
    <row r="7184" spans="1:35">
      <c r="A7184" t="s">
        <v>227</v>
      </c>
      <c r="B7184" s="1">
        <v>46305</v>
      </c>
      <c r="C7184">
        <v>5</v>
      </c>
      <c r="D7184" t="s">
        <v>754</v>
      </c>
      <c r="E7184" t="s">
        <v>519</v>
      </c>
      <c r="F7184" t="s">
        <v>43</v>
      </c>
      <c r="G7184">
        <v>94</v>
      </c>
      <c r="H7184" t="s">
        <v>755</v>
      </c>
      <c r="I7184">
        <v>394</v>
      </c>
      <c r="J7184" t="s">
        <v>756</v>
      </c>
      <c r="K7184">
        <v>40519576</v>
      </c>
      <c r="L7184" t="s">
        <v>607</v>
      </c>
      <c r="M7184" t="s">
        <v>760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46315</v>
      </c>
      <c r="C7185">
        <v>5</v>
      </c>
      <c r="D7185" t="s">
        <v>754</v>
      </c>
      <c r="E7185" t="s">
        <v>519</v>
      </c>
      <c r="F7185" t="s">
        <v>43</v>
      </c>
      <c r="G7185">
        <v>94</v>
      </c>
      <c r="H7185" t="s">
        <v>755</v>
      </c>
      <c r="I7185">
        <v>394</v>
      </c>
      <c r="J7185" t="s">
        <v>756</v>
      </c>
      <c r="K7185">
        <v>40519576</v>
      </c>
      <c r="L7185" t="s">
        <v>607</v>
      </c>
      <c r="M7185" t="s">
        <v>760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46324</v>
      </c>
      <c r="C7186">
        <v>5</v>
      </c>
      <c r="D7186" t="s">
        <v>754</v>
      </c>
      <c r="E7186" t="s">
        <v>519</v>
      </c>
      <c r="F7186" t="s">
        <v>43</v>
      </c>
      <c r="G7186">
        <v>94</v>
      </c>
      <c r="H7186" t="s">
        <v>755</v>
      </c>
      <c r="I7186">
        <v>394</v>
      </c>
      <c r="J7186" t="s">
        <v>756</v>
      </c>
      <c r="K7186">
        <v>40519576</v>
      </c>
      <c r="L7186" t="s">
        <v>607</v>
      </c>
      <c r="M7186" t="s">
        <v>760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16128445</v>
      </c>
      <c r="AI7186">
        <v>57579</v>
      </c>
    </row>
    <row r="7187" spans="1:35">
      <c r="A7187" t="s">
        <v>227</v>
      </c>
      <c r="B7187" s="1">
        <v>46301</v>
      </c>
      <c r="C7187">
        <v>5</v>
      </c>
      <c r="D7187" t="s">
        <v>754</v>
      </c>
      <c r="E7187" t="s">
        <v>519</v>
      </c>
      <c r="F7187" t="s">
        <v>43</v>
      </c>
      <c r="G7187">
        <v>94</v>
      </c>
      <c r="H7187" t="s">
        <v>755</v>
      </c>
      <c r="I7187">
        <v>394</v>
      </c>
      <c r="J7187" t="s">
        <v>756</v>
      </c>
      <c r="K7187">
        <v>41741857</v>
      </c>
      <c r="L7187" t="s">
        <v>143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46310</v>
      </c>
      <c r="C7188">
        <v>5</v>
      </c>
      <c r="D7188" t="s">
        <v>754</v>
      </c>
      <c r="E7188" t="s">
        <v>519</v>
      </c>
      <c r="F7188" t="s">
        <v>43</v>
      </c>
      <c r="G7188">
        <v>94</v>
      </c>
      <c r="H7188" t="s">
        <v>755</v>
      </c>
      <c r="I7188">
        <v>394</v>
      </c>
      <c r="J7188" t="s">
        <v>756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46317</v>
      </c>
      <c r="C7189">
        <v>5</v>
      </c>
      <c r="D7189" t="s">
        <v>754</v>
      </c>
      <c r="E7189" t="s">
        <v>519</v>
      </c>
      <c r="F7189" t="s">
        <v>43</v>
      </c>
      <c r="G7189">
        <v>94</v>
      </c>
      <c r="H7189" t="s">
        <v>755</v>
      </c>
      <c r="I7189">
        <v>394</v>
      </c>
      <c r="J7189" t="s">
        <v>756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46322</v>
      </c>
      <c r="C7190">
        <v>5</v>
      </c>
      <c r="D7190" t="s">
        <v>754</v>
      </c>
      <c r="E7190" t="s">
        <v>519</v>
      </c>
      <c r="F7190" t="s">
        <v>43</v>
      </c>
      <c r="G7190">
        <v>94</v>
      </c>
      <c r="H7190" t="s">
        <v>755</v>
      </c>
      <c r="I7190">
        <v>394</v>
      </c>
      <c r="J7190" t="s">
        <v>756</v>
      </c>
      <c r="K7190">
        <v>41741857</v>
      </c>
      <c r="L7190" t="s">
        <v>143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16101442</v>
      </c>
      <c r="AI7190">
        <v>55574</v>
      </c>
    </row>
    <row r="7191" spans="1:35">
      <c r="A7191" t="s">
        <v>227</v>
      </c>
      <c r="B7191" s="1">
        <v>46298</v>
      </c>
      <c r="C7191">
        <v>5</v>
      </c>
      <c r="D7191" t="s">
        <v>754</v>
      </c>
      <c r="E7191" t="s">
        <v>519</v>
      </c>
      <c r="F7191" t="s">
        <v>43</v>
      </c>
      <c r="G7191">
        <v>94</v>
      </c>
      <c r="H7191" t="s">
        <v>755</v>
      </c>
      <c r="I7191">
        <v>394</v>
      </c>
      <c r="J7191" t="s">
        <v>756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754</v>
      </c>
      <c r="E7192" t="s">
        <v>519</v>
      </c>
      <c r="F7192" t="s">
        <v>43</v>
      </c>
      <c r="G7192">
        <v>94</v>
      </c>
      <c r="H7192" t="s">
        <v>755</v>
      </c>
      <c r="I7192">
        <v>394</v>
      </c>
      <c r="J7192" t="s">
        <v>756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46308</v>
      </c>
      <c r="C7193">
        <v>5</v>
      </c>
      <c r="D7193" t="s">
        <v>754</v>
      </c>
      <c r="E7193" t="s">
        <v>519</v>
      </c>
      <c r="F7193" t="s">
        <v>43</v>
      </c>
      <c r="G7193">
        <v>94</v>
      </c>
      <c r="H7193" t="s">
        <v>755</v>
      </c>
      <c r="I7193">
        <v>394</v>
      </c>
      <c r="J7193" t="s">
        <v>756</v>
      </c>
      <c r="K7193">
        <v>42160723</v>
      </c>
      <c r="L7193" t="s">
        <v>122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46315</v>
      </c>
      <c r="C7194">
        <v>5</v>
      </c>
      <c r="D7194" t="s">
        <v>754</v>
      </c>
      <c r="E7194" t="s">
        <v>519</v>
      </c>
      <c r="F7194" t="s">
        <v>43</v>
      </c>
      <c r="G7194">
        <v>94</v>
      </c>
      <c r="H7194" t="s">
        <v>755</v>
      </c>
      <c r="I7194">
        <v>394</v>
      </c>
      <c r="J7194" t="s">
        <v>756</v>
      </c>
      <c r="K7194">
        <v>42160723</v>
      </c>
      <c r="L7194" t="s">
        <v>122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15800600</v>
      </c>
      <c r="AI7194">
        <v>55844</v>
      </c>
    </row>
    <row r="7195" spans="1:35">
      <c r="A7195" t="s">
        <v>227</v>
      </c>
      <c r="B7195" s="1">
        <v>46301</v>
      </c>
      <c r="C7195">
        <v>5</v>
      </c>
      <c r="D7195" t="s">
        <v>754</v>
      </c>
      <c r="E7195" t="s">
        <v>519</v>
      </c>
      <c r="F7195" t="s">
        <v>43</v>
      </c>
      <c r="G7195">
        <v>94</v>
      </c>
      <c r="H7195" t="s">
        <v>755</v>
      </c>
      <c r="I7195">
        <v>394</v>
      </c>
      <c r="J7195" t="s">
        <v>756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46308</v>
      </c>
      <c r="C7196">
        <v>5</v>
      </c>
      <c r="D7196" t="s">
        <v>754</v>
      </c>
      <c r="E7196" t="s">
        <v>519</v>
      </c>
      <c r="F7196" t="s">
        <v>43</v>
      </c>
      <c r="G7196">
        <v>94</v>
      </c>
      <c r="H7196" t="s">
        <v>755</v>
      </c>
      <c r="I7196">
        <v>394</v>
      </c>
      <c r="J7196" t="s">
        <v>756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46310</v>
      </c>
      <c r="C7197">
        <v>5</v>
      </c>
      <c r="D7197" t="s">
        <v>754</v>
      </c>
      <c r="E7197" t="s">
        <v>519</v>
      </c>
      <c r="F7197" t="s">
        <v>43</v>
      </c>
      <c r="G7197">
        <v>94</v>
      </c>
      <c r="H7197" t="s">
        <v>755</v>
      </c>
      <c r="I7197">
        <v>394</v>
      </c>
      <c r="J7197" t="s">
        <v>756</v>
      </c>
      <c r="K7197">
        <v>42829503</v>
      </c>
      <c r="L7197" t="s">
        <v>155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46324</v>
      </c>
      <c r="C7198">
        <v>5</v>
      </c>
      <c r="D7198" t="s">
        <v>754</v>
      </c>
      <c r="E7198" t="s">
        <v>519</v>
      </c>
      <c r="F7198" t="s">
        <v>43</v>
      </c>
      <c r="G7198">
        <v>94</v>
      </c>
      <c r="H7198" t="s">
        <v>755</v>
      </c>
      <c r="I7198">
        <v>394</v>
      </c>
      <c r="J7198" t="s">
        <v>756</v>
      </c>
      <c r="K7198">
        <v>42829503</v>
      </c>
      <c r="L7198" t="s">
        <v>155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16347088</v>
      </c>
      <c r="AI7198">
        <v>63031</v>
      </c>
    </row>
    <row r="7199" spans="1:35">
      <c r="A7199" t="s">
        <v>227</v>
      </c>
      <c r="B7199" s="1">
        <v>46298</v>
      </c>
      <c r="C7199">
        <v>5</v>
      </c>
      <c r="D7199" t="s">
        <v>754</v>
      </c>
      <c r="E7199" t="s">
        <v>519</v>
      </c>
      <c r="F7199" t="s">
        <v>43</v>
      </c>
      <c r="G7199">
        <v>94</v>
      </c>
      <c r="H7199" t="s">
        <v>755</v>
      </c>
      <c r="I7199">
        <v>394</v>
      </c>
      <c r="J7199" t="s">
        <v>756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46305</v>
      </c>
      <c r="C7200">
        <v>5</v>
      </c>
      <c r="D7200" t="s">
        <v>754</v>
      </c>
      <c r="E7200" t="s">
        <v>519</v>
      </c>
      <c r="F7200" t="s">
        <v>43</v>
      </c>
      <c r="G7200">
        <v>94</v>
      </c>
      <c r="H7200" t="s">
        <v>755</v>
      </c>
      <c r="I7200">
        <v>394</v>
      </c>
      <c r="J7200" t="s">
        <v>756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46315</v>
      </c>
      <c r="C7201">
        <v>5</v>
      </c>
      <c r="D7201" t="s">
        <v>754</v>
      </c>
      <c r="E7201" t="s">
        <v>519</v>
      </c>
      <c r="F7201" t="s">
        <v>43</v>
      </c>
      <c r="G7201">
        <v>94</v>
      </c>
      <c r="H7201" t="s">
        <v>755</v>
      </c>
      <c r="I7201">
        <v>394</v>
      </c>
      <c r="J7201" t="s">
        <v>756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46319</v>
      </c>
      <c r="C7202">
        <v>5</v>
      </c>
      <c r="D7202" t="s">
        <v>754</v>
      </c>
      <c r="E7202" t="s">
        <v>519</v>
      </c>
      <c r="F7202" t="s">
        <v>43</v>
      </c>
      <c r="G7202">
        <v>94</v>
      </c>
      <c r="H7202" t="s">
        <v>755</v>
      </c>
      <c r="I7202">
        <v>394</v>
      </c>
      <c r="J7202" t="s">
        <v>756</v>
      </c>
      <c r="K7202">
        <v>43675796</v>
      </c>
      <c r="L7202" t="s">
        <v>70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16128387</v>
      </c>
      <c r="AI7202">
        <v>62960</v>
      </c>
    </row>
    <row r="7203" spans="1:35">
      <c r="A7203" t="s">
        <v>227</v>
      </c>
      <c r="B7203" s="1">
        <v>46308</v>
      </c>
      <c r="C7203">
        <v>5</v>
      </c>
      <c r="D7203" t="s">
        <v>754</v>
      </c>
      <c r="E7203" t="s">
        <v>519</v>
      </c>
      <c r="F7203" t="s">
        <v>43</v>
      </c>
      <c r="G7203">
        <v>94</v>
      </c>
      <c r="H7203" t="s">
        <v>755</v>
      </c>
      <c r="I7203">
        <v>394</v>
      </c>
      <c r="J7203" t="s">
        <v>756</v>
      </c>
      <c r="K7203">
        <v>44077769</v>
      </c>
      <c r="L7203" t="s">
        <v>608</v>
      </c>
      <c r="M7203" t="s">
        <v>760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16642791</v>
      </c>
      <c r="AI7203">
        <v>67816</v>
      </c>
    </row>
    <row r="7204" spans="1:35">
      <c r="A7204" t="s">
        <v>227</v>
      </c>
      <c r="B7204" s="1">
        <v>46322</v>
      </c>
      <c r="C7204">
        <v>5</v>
      </c>
      <c r="D7204" t="s">
        <v>754</v>
      </c>
      <c r="E7204" t="s">
        <v>519</v>
      </c>
      <c r="F7204" t="s">
        <v>43</v>
      </c>
      <c r="G7204">
        <v>94</v>
      </c>
      <c r="H7204" t="s">
        <v>755</v>
      </c>
      <c r="I7204">
        <v>394</v>
      </c>
      <c r="J7204" t="s">
        <v>756</v>
      </c>
      <c r="K7204">
        <v>44077769</v>
      </c>
      <c r="L7204" t="s">
        <v>608</v>
      </c>
      <c r="M7204" t="s">
        <v>760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16642791</v>
      </c>
      <c r="AI7204">
        <v>67816</v>
      </c>
    </row>
    <row r="7205" spans="1:35">
      <c r="A7205" t="s">
        <v>227</v>
      </c>
      <c r="B7205" s="1">
        <v>46307</v>
      </c>
      <c r="C7205">
        <v>5</v>
      </c>
      <c r="D7205" t="s">
        <v>754</v>
      </c>
      <c r="E7205" t="s">
        <v>519</v>
      </c>
      <c r="F7205" t="s">
        <v>43</v>
      </c>
      <c r="G7205">
        <v>94</v>
      </c>
      <c r="H7205" t="s">
        <v>755</v>
      </c>
      <c r="I7205">
        <v>394</v>
      </c>
      <c r="J7205" t="s">
        <v>756</v>
      </c>
      <c r="K7205">
        <v>44613053</v>
      </c>
      <c r="L7205" t="s">
        <v>137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46312</v>
      </c>
      <c r="C7206">
        <v>5</v>
      </c>
      <c r="D7206" t="s">
        <v>754</v>
      </c>
      <c r="E7206" t="s">
        <v>519</v>
      </c>
      <c r="F7206" t="s">
        <v>43</v>
      </c>
      <c r="G7206">
        <v>94</v>
      </c>
      <c r="H7206" t="s">
        <v>755</v>
      </c>
      <c r="I7206">
        <v>394</v>
      </c>
      <c r="J7206" t="s">
        <v>756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46315</v>
      </c>
      <c r="C7207">
        <v>5</v>
      </c>
      <c r="D7207" t="s">
        <v>754</v>
      </c>
      <c r="E7207" t="s">
        <v>519</v>
      </c>
      <c r="F7207" t="s">
        <v>43</v>
      </c>
      <c r="G7207">
        <v>94</v>
      </c>
      <c r="H7207" t="s">
        <v>755</v>
      </c>
      <c r="I7207">
        <v>394</v>
      </c>
      <c r="J7207" t="s">
        <v>756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46322</v>
      </c>
      <c r="C7208">
        <v>5</v>
      </c>
      <c r="D7208" t="s">
        <v>754</v>
      </c>
      <c r="E7208" t="s">
        <v>519</v>
      </c>
      <c r="F7208" t="s">
        <v>43</v>
      </c>
      <c r="G7208">
        <v>94</v>
      </c>
      <c r="H7208" t="s">
        <v>755</v>
      </c>
      <c r="I7208">
        <v>394</v>
      </c>
      <c r="J7208" t="s">
        <v>756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46326</v>
      </c>
      <c r="C7209">
        <v>5</v>
      </c>
      <c r="D7209" t="s">
        <v>754</v>
      </c>
      <c r="E7209" t="s">
        <v>519</v>
      </c>
      <c r="F7209" t="s">
        <v>43</v>
      </c>
      <c r="G7209">
        <v>94</v>
      </c>
      <c r="H7209" t="s">
        <v>755</v>
      </c>
      <c r="I7209">
        <v>394</v>
      </c>
      <c r="J7209" t="s">
        <v>756</v>
      </c>
      <c r="K7209">
        <v>44613053</v>
      </c>
      <c r="L7209" t="s">
        <v>137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16644543</v>
      </c>
      <c r="AI7209">
        <v>61700</v>
      </c>
    </row>
    <row r="7210" spans="1:35">
      <c r="A7210" t="s">
        <v>227</v>
      </c>
      <c r="B7210" s="1">
        <v>46296</v>
      </c>
      <c r="C7210">
        <v>5</v>
      </c>
      <c r="D7210" t="s">
        <v>754</v>
      </c>
      <c r="E7210" t="s">
        <v>519</v>
      </c>
      <c r="F7210" t="s">
        <v>43</v>
      </c>
      <c r="G7210">
        <v>94</v>
      </c>
      <c r="H7210" t="s">
        <v>755</v>
      </c>
      <c r="I7210">
        <v>394</v>
      </c>
      <c r="J7210" t="s">
        <v>756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46301</v>
      </c>
      <c r="C7211">
        <v>5</v>
      </c>
      <c r="D7211" t="s">
        <v>754</v>
      </c>
      <c r="E7211" t="s">
        <v>519</v>
      </c>
      <c r="F7211" t="s">
        <v>43</v>
      </c>
      <c r="G7211">
        <v>94</v>
      </c>
      <c r="H7211" t="s">
        <v>755</v>
      </c>
      <c r="I7211">
        <v>394</v>
      </c>
      <c r="J7211" t="s">
        <v>756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46312</v>
      </c>
      <c r="C7212">
        <v>5</v>
      </c>
      <c r="D7212" t="s">
        <v>754</v>
      </c>
      <c r="E7212" t="s">
        <v>519</v>
      </c>
      <c r="F7212" t="s">
        <v>43</v>
      </c>
      <c r="G7212">
        <v>94</v>
      </c>
      <c r="H7212" t="s">
        <v>755</v>
      </c>
      <c r="I7212">
        <v>394</v>
      </c>
      <c r="J7212" t="s">
        <v>756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46317</v>
      </c>
      <c r="C7213">
        <v>5</v>
      </c>
      <c r="D7213" t="s">
        <v>754</v>
      </c>
      <c r="E7213" t="s">
        <v>519</v>
      </c>
      <c r="F7213" t="s">
        <v>43</v>
      </c>
      <c r="G7213">
        <v>94</v>
      </c>
      <c r="H7213" t="s">
        <v>755</v>
      </c>
      <c r="I7213">
        <v>394</v>
      </c>
      <c r="J7213" t="s">
        <v>756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46324</v>
      </c>
      <c r="C7214">
        <v>5</v>
      </c>
      <c r="D7214" t="s">
        <v>754</v>
      </c>
      <c r="E7214" t="s">
        <v>519</v>
      </c>
      <c r="F7214" t="s">
        <v>43</v>
      </c>
      <c r="G7214">
        <v>94</v>
      </c>
      <c r="H7214" t="s">
        <v>755</v>
      </c>
      <c r="I7214">
        <v>394</v>
      </c>
      <c r="J7214" t="s">
        <v>756</v>
      </c>
      <c r="K7214">
        <v>70673055</v>
      </c>
      <c r="L7214" t="s">
        <v>142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3</v>
      </c>
      <c r="AH7214">
        <v>16450220</v>
      </c>
      <c r="AI7214">
        <v>78641</v>
      </c>
    </row>
    <row r="7215" spans="1:35">
      <c r="A7215" t="s">
        <v>227</v>
      </c>
      <c r="B7215" s="1">
        <v>46315</v>
      </c>
      <c r="C7215">
        <v>5</v>
      </c>
      <c r="D7215" t="s">
        <v>754</v>
      </c>
      <c r="E7215" t="s">
        <v>522</v>
      </c>
      <c r="F7215" t="s">
        <v>14</v>
      </c>
      <c r="G7215">
        <v>94</v>
      </c>
      <c r="H7215" t="s">
        <v>755</v>
      </c>
      <c r="I7215">
        <v>394</v>
      </c>
      <c r="J7215" t="s">
        <v>756</v>
      </c>
      <c r="K7215">
        <v>18136729</v>
      </c>
      <c r="L7215" t="s">
        <v>762</v>
      </c>
      <c r="M7215" t="s">
        <v>235</v>
      </c>
      <c r="O7215" t="s">
        <v>597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478</v>
      </c>
      <c r="AF7215" t="s">
        <v>243</v>
      </c>
      <c r="AG7215">
        <v>0</v>
      </c>
      <c r="AH7215">
        <v>14737044</v>
      </c>
      <c r="AI7215">
        <v>36974</v>
      </c>
    </row>
    <row r="7216" spans="1:35">
      <c r="A7216" t="s">
        <v>227</v>
      </c>
      <c r="B7216" s="1">
        <v>46308</v>
      </c>
      <c r="C7216">
        <v>5</v>
      </c>
      <c r="D7216" t="s">
        <v>754</v>
      </c>
      <c r="E7216" t="s">
        <v>522</v>
      </c>
      <c r="F7216" t="s">
        <v>14</v>
      </c>
      <c r="G7216">
        <v>94</v>
      </c>
      <c r="H7216" t="s">
        <v>755</v>
      </c>
      <c r="I7216">
        <v>394</v>
      </c>
      <c r="J7216" t="s">
        <v>756</v>
      </c>
      <c r="K7216">
        <v>44592455</v>
      </c>
      <c r="L7216" t="s">
        <v>763</v>
      </c>
      <c r="M7216" t="s">
        <v>235</v>
      </c>
      <c r="O7216" t="s">
        <v>597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16263898</v>
      </c>
      <c r="AI7216">
        <v>63672</v>
      </c>
    </row>
    <row r="7217" spans="1:35">
      <c r="A7217" t="s">
        <v>227</v>
      </c>
      <c r="B7217" s="1">
        <v>46322</v>
      </c>
      <c r="C7217">
        <v>5</v>
      </c>
      <c r="D7217" t="s">
        <v>754</v>
      </c>
      <c r="E7217" t="s">
        <v>522</v>
      </c>
      <c r="F7217" t="s">
        <v>14</v>
      </c>
      <c r="G7217">
        <v>94</v>
      </c>
      <c r="H7217" t="s">
        <v>755</v>
      </c>
      <c r="I7217">
        <v>394</v>
      </c>
      <c r="J7217" t="s">
        <v>756</v>
      </c>
      <c r="K7217">
        <v>44592455</v>
      </c>
      <c r="L7217" t="s">
        <v>763</v>
      </c>
      <c r="M7217" t="s">
        <v>235</v>
      </c>
      <c r="O7217" t="s">
        <v>597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16263898</v>
      </c>
      <c r="AI7217">
        <v>63672</v>
      </c>
    </row>
    <row r="7218" spans="1:35">
      <c r="A7218" t="s">
        <v>227</v>
      </c>
      <c r="B7218" s="1">
        <v>46301</v>
      </c>
      <c r="C7218">
        <v>5</v>
      </c>
      <c r="D7218" t="s">
        <v>754</v>
      </c>
      <c r="E7218" t="s">
        <v>522</v>
      </c>
      <c r="F7218" t="s">
        <v>14</v>
      </c>
      <c r="G7218">
        <v>94</v>
      </c>
      <c r="H7218" t="s">
        <v>755</v>
      </c>
      <c r="I7218">
        <v>394</v>
      </c>
      <c r="J7218" t="s">
        <v>756</v>
      </c>
      <c r="K7218">
        <v>45617937</v>
      </c>
      <c r="L7218" t="s">
        <v>764</v>
      </c>
      <c r="M7218" t="s">
        <v>235</v>
      </c>
      <c r="O7218" t="s">
        <v>597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478</v>
      </c>
      <c r="AF7218" t="s">
        <v>243</v>
      </c>
      <c r="AG7218">
        <v>0</v>
      </c>
      <c r="AH7218">
        <v>16257325</v>
      </c>
      <c r="AI7218">
        <v>71065</v>
      </c>
    </row>
    <row r="7219" spans="1:35">
      <c r="A7219" t="s">
        <v>227</v>
      </c>
      <c r="B7219" s="1">
        <v>46302</v>
      </c>
      <c r="C7219">
        <v>5</v>
      </c>
      <c r="D7219" t="s">
        <v>754</v>
      </c>
      <c r="E7219" t="s">
        <v>522</v>
      </c>
      <c r="F7219" t="s">
        <v>14</v>
      </c>
      <c r="G7219">
        <v>94</v>
      </c>
      <c r="H7219" t="s">
        <v>755</v>
      </c>
      <c r="I7219">
        <v>394</v>
      </c>
      <c r="J7219" t="s">
        <v>756</v>
      </c>
      <c r="K7219">
        <v>46051306</v>
      </c>
      <c r="L7219" t="s">
        <v>12</v>
      </c>
      <c r="M7219" t="s">
        <v>235</v>
      </c>
      <c r="O7219" t="s">
        <v>597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478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46309</v>
      </c>
      <c r="C7220">
        <v>5</v>
      </c>
      <c r="D7220" t="s">
        <v>754</v>
      </c>
      <c r="E7220" t="s">
        <v>522</v>
      </c>
      <c r="F7220" t="s">
        <v>14</v>
      </c>
      <c r="G7220">
        <v>94</v>
      </c>
      <c r="H7220" t="s">
        <v>755</v>
      </c>
      <c r="I7220">
        <v>394</v>
      </c>
      <c r="J7220" t="s">
        <v>756</v>
      </c>
      <c r="K7220">
        <v>46051306</v>
      </c>
      <c r="L7220" t="s">
        <v>12</v>
      </c>
      <c r="M7220" t="s">
        <v>235</v>
      </c>
      <c r="O7220" t="s">
        <v>597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478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46316</v>
      </c>
      <c r="C7221">
        <v>5</v>
      </c>
      <c r="D7221" t="s">
        <v>754</v>
      </c>
      <c r="E7221" t="s">
        <v>522</v>
      </c>
      <c r="F7221" t="s">
        <v>14</v>
      </c>
      <c r="G7221">
        <v>94</v>
      </c>
      <c r="H7221" t="s">
        <v>755</v>
      </c>
      <c r="I7221">
        <v>394</v>
      </c>
      <c r="J7221" t="s">
        <v>756</v>
      </c>
      <c r="K7221">
        <v>46051306</v>
      </c>
      <c r="L7221" t="s">
        <v>12</v>
      </c>
      <c r="M7221" t="s">
        <v>235</v>
      </c>
      <c r="O7221" t="s">
        <v>597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478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46323</v>
      </c>
      <c r="C7222">
        <v>5</v>
      </c>
      <c r="D7222" t="s">
        <v>754</v>
      </c>
      <c r="E7222" t="s">
        <v>522</v>
      </c>
      <c r="F7222" t="s">
        <v>14</v>
      </c>
      <c r="G7222">
        <v>94</v>
      </c>
      <c r="H7222" t="s">
        <v>755</v>
      </c>
      <c r="I7222">
        <v>394</v>
      </c>
      <c r="J7222" t="s">
        <v>756</v>
      </c>
      <c r="K7222">
        <v>46051306</v>
      </c>
      <c r="L7222" t="s">
        <v>12</v>
      </c>
      <c r="M7222" t="s">
        <v>235</v>
      </c>
      <c r="O7222" t="s">
        <v>597</v>
      </c>
      <c r="P7222" s="2">
        <v>0.33333333333333331</v>
      </c>
      <c r="Q7222" s="2">
        <v>0.83333333333333337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1</v>
      </c>
      <c r="AE7222" t="s">
        <v>478</v>
      </c>
      <c r="AF7222" t="s">
        <v>243</v>
      </c>
      <c r="AG7222">
        <v>0</v>
      </c>
      <c r="AH7222">
        <v>16101295</v>
      </c>
      <c r="AI7222">
        <v>64221</v>
      </c>
    </row>
    <row r="7223" spans="1:35">
      <c r="A7223" t="s">
        <v>227</v>
      </c>
      <c r="B7223" s="1">
        <v>46307</v>
      </c>
      <c r="C7223">
        <v>5</v>
      </c>
      <c r="D7223" t="s">
        <v>754</v>
      </c>
      <c r="E7223" t="s">
        <v>524</v>
      </c>
      <c r="F7223" t="s">
        <v>10</v>
      </c>
      <c r="G7223">
        <v>94</v>
      </c>
      <c r="H7223" t="s">
        <v>755</v>
      </c>
      <c r="I7223">
        <v>394</v>
      </c>
      <c r="J7223" t="s">
        <v>756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46311</v>
      </c>
      <c r="C7224">
        <v>5</v>
      </c>
      <c r="D7224" t="s">
        <v>754</v>
      </c>
      <c r="E7224" t="s">
        <v>524</v>
      </c>
      <c r="F7224" t="s">
        <v>10</v>
      </c>
      <c r="G7224">
        <v>94</v>
      </c>
      <c r="H7224" t="s">
        <v>755</v>
      </c>
      <c r="I7224">
        <v>394</v>
      </c>
      <c r="J7224" t="s">
        <v>756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46314</v>
      </c>
      <c r="C7225">
        <v>5</v>
      </c>
      <c r="D7225" t="s">
        <v>754</v>
      </c>
      <c r="E7225" t="s">
        <v>524</v>
      </c>
      <c r="F7225" t="s">
        <v>10</v>
      </c>
      <c r="G7225">
        <v>94</v>
      </c>
      <c r="H7225" t="s">
        <v>755</v>
      </c>
      <c r="I7225">
        <v>394</v>
      </c>
      <c r="J7225" t="s">
        <v>756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46318</v>
      </c>
      <c r="C7226">
        <v>5</v>
      </c>
      <c r="D7226" t="s">
        <v>754</v>
      </c>
      <c r="E7226" t="s">
        <v>524</v>
      </c>
      <c r="F7226" t="s">
        <v>10</v>
      </c>
      <c r="G7226">
        <v>94</v>
      </c>
      <c r="H7226" t="s">
        <v>755</v>
      </c>
      <c r="I7226">
        <v>394</v>
      </c>
      <c r="J7226" t="s">
        <v>756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46325</v>
      </c>
      <c r="C7227">
        <v>5</v>
      </c>
      <c r="D7227" t="s">
        <v>754</v>
      </c>
      <c r="E7227" t="s">
        <v>524</v>
      </c>
      <c r="F7227" t="s">
        <v>10</v>
      </c>
      <c r="G7227">
        <v>94</v>
      </c>
      <c r="H7227" t="s">
        <v>755</v>
      </c>
      <c r="I7227">
        <v>394</v>
      </c>
      <c r="J7227" t="s">
        <v>756</v>
      </c>
      <c r="K7227">
        <v>42810426</v>
      </c>
      <c r="L7227" t="s">
        <v>22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16450042</v>
      </c>
      <c r="AI7227">
        <v>66555</v>
      </c>
    </row>
    <row r="7228" spans="1:35">
      <c r="A7228" t="s">
        <v>227</v>
      </c>
      <c r="B7228" s="1">
        <v>46296</v>
      </c>
      <c r="C7228">
        <v>5</v>
      </c>
      <c r="D7228" t="s">
        <v>754</v>
      </c>
      <c r="E7228" t="s">
        <v>525</v>
      </c>
      <c r="F7228" t="s">
        <v>27</v>
      </c>
      <c r="G7228">
        <v>94</v>
      </c>
      <c r="H7228" t="s">
        <v>755</v>
      </c>
      <c r="I7228">
        <v>394</v>
      </c>
      <c r="J7228" t="s">
        <v>756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46302</v>
      </c>
      <c r="C7229">
        <v>5</v>
      </c>
      <c r="D7229" t="s">
        <v>754</v>
      </c>
      <c r="E7229" t="s">
        <v>525</v>
      </c>
      <c r="F7229" t="s">
        <v>27</v>
      </c>
      <c r="G7229">
        <v>94</v>
      </c>
      <c r="H7229" t="s">
        <v>755</v>
      </c>
      <c r="I7229">
        <v>394</v>
      </c>
      <c r="J7229" t="s">
        <v>756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46310</v>
      </c>
      <c r="C7230">
        <v>5</v>
      </c>
      <c r="D7230" t="s">
        <v>754</v>
      </c>
      <c r="E7230" t="s">
        <v>525</v>
      </c>
      <c r="F7230" t="s">
        <v>27</v>
      </c>
      <c r="G7230">
        <v>94</v>
      </c>
      <c r="H7230" t="s">
        <v>755</v>
      </c>
      <c r="I7230">
        <v>394</v>
      </c>
      <c r="J7230" t="s">
        <v>756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46316</v>
      </c>
      <c r="C7231">
        <v>5</v>
      </c>
      <c r="D7231" t="s">
        <v>754</v>
      </c>
      <c r="E7231" t="s">
        <v>525</v>
      </c>
      <c r="F7231" t="s">
        <v>27</v>
      </c>
      <c r="G7231">
        <v>94</v>
      </c>
      <c r="H7231" t="s">
        <v>755</v>
      </c>
      <c r="I7231">
        <v>394</v>
      </c>
      <c r="J7231" t="s">
        <v>756</v>
      </c>
      <c r="K7231">
        <v>32820645</v>
      </c>
      <c r="L7231" t="s">
        <v>26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46317</v>
      </c>
      <c r="C7232">
        <v>5</v>
      </c>
      <c r="D7232" t="s">
        <v>754</v>
      </c>
      <c r="E7232" t="s">
        <v>525</v>
      </c>
      <c r="F7232" t="s">
        <v>27</v>
      </c>
      <c r="G7232">
        <v>94</v>
      </c>
      <c r="H7232" t="s">
        <v>755</v>
      </c>
      <c r="I7232">
        <v>394</v>
      </c>
      <c r="J7232" t="s">
        <v>756</v>
      </c>
      <c r="K7232">
        <v>32820645</v>
      </c>
      <c r="L7232" t="s">
        <v>26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46323</v>
      </c>
      <c r="C7233">
        <v>5</v>
      </c>
      <c r="D7233" t="s">
        <v>754</v>
      </c>
      <c r="E7233" t="s">
        <v>525</v>
      </c>
      <c r="F7233" t="s">
        <v>27</v>
      </c>
      <c r="G7233">
        <v>94</v>
      </c>
      <c r="H7233" t="s">
        <v>755</v>
      </c>
      <c r="I7233">
        <v>394</v>
      </c>
      <c r="J7233" t="s">
        <v>756</v>
      </c>
      <c r="K7233">
        <v>32820645</v>
      </c>
      <c r="L7233" t="s">
        <v>26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46324</v>
      </c>
      <c r="C7234">
        <v>5</v>
      </c>
      <c r="D7234" t="s">
        <v>754</v>
      </c>
      <c r="E7234" t="s">
        <v>525</v>
      </c>
      <c r="F7234" t="s">
        <v>27</v>
      </c>
      <c r="G7234">
        <v>94</v>
      </c>
      <c r="H7234" t="s">
        <v>755</v>
      </c>
      <c r="I7234">
        <v>394</v>
      </c>
      <c r="J7234" t="s">
        <v>756</v>
      </c>
      <c r="K7234">
        <v>32820645</v>
      </c>
      <c r="L7234" t="s">
        <v>26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14367746</v>
      </c>
      <c r="AI7234">
        <v>31346</v>
      </c>
    </row>
    <row r="7235" spans="1:35">
      <c r="A7235" t="s">
        <v>227</v>
      </c>
      <c r="B7235" s="1">
        <v>46296</v>
      </c>
      <c r="C7235">
        <v>5</v>
      </c>
      <c r="D7235" t="s">
        <v>754</v>
      </c>
      <c r="E7235" t="s">
        <v>525</v>
      </c>
      <c r="F7235" t="s">
        <v>27</v>
      </c>
      <c r="G7235">
        <v>94</v>
      </c>
      <c r="H7235" t="s">
        <v>755</v>
      </c>
      <c r="I7235">
        <v>394</v>
      </c>
      <c r="J7235" t="s">
        <v>756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46302</v>
      </c>
      <c r="C7236">
        <v>5</v>
      </c>
      <c r="D7236" t="s">
        <v>754</v>
      </c>
      <c r="E7236" t="s">
        <v>525</v>
      </c>
      <c r="F7236" t="s">
        <v>27</v>
      </c>
      <c r="G7236">
        <v>94</v>
      </c>
      <c r="H7236" t="s">
        <v>755</v>
      </c>
      <c r="I7236">
        <v>394</v>
      </c>
      <c r="J7236" t="s">
        <v>756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46316</v>
      </c>
      <c r="C7237">
        <v>5</v>
      </c>
      <c r="D7237" t="s">
        <v>754</v>
      </c>
      <c r="E7237" t="s">
        <v>525</v>
      </c>
      <c r="F7237" t="s">
        <v>27</v>
      </c>
      <c r="G7237">
        <v>94</v>
      </c>
      <c r="H7237" t="s">
        <v>755</v>
      </c>
      <c r="I7237">
        <v>394</v>
      </c>
      <c r="J7237" t="s">
        <v>756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46317</v>
      </c>
      <c r="C7238">
        <v>5</v>
      </c>
      <c r="D7238" t="s">
        <v>754</v>
      </c>
      <c r="E7238" t="s">
        <v>525</v>
      </c>
      <c r="F7238" t="s">
        <v>27</v>
      </c>
      <c r="G7238">
        <v>94</v>
      </c>
      <c r="H7238" t="s">
        <v>755</v>
      </c>
      <c r="I7238">
        <v>394</v>
      </c>
      <c r="J7238" t="s">
        <v>756</v>
      </c>
      <c r="K7238">
        <v>32955888</v>
      </c>
      <c r="L7238" t="s">
        <v>135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46323</v>
      </c>
      <c r="C7239">
        <v>5</v>
      </c>
      <c r="D7239" t="s">
        <v>754</v>
      </c>
      <c r="E7239" t="s">
        <v>525</v>
      </c>
      <c r="F7239" t="s">
        <v>27</v>
      </c>
      <c r="G7239">
        <v>94</v>
      </c>
      <c r="H7239" t="s">
        <v>755</v>
      </c>
      <c r="I7239">
        <v>394</v>
      </c>
      <c r="J7239" t="s">
        <v>756</v>
      </c>
      <c r="K7239">
        <v>32955888</v>
      </c>
      <c r="L7239" t="s">
        <v>135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46324</v>
      </c>
      <c r="C7240">
        <v>5</v>
      </c>
      <c r="D7240" t="s">
        <v>754</v>
      </c>
      <c r="E7240" t="s">
        <v>525</v>
      </c>
      <c r="F7240" t="s">
        <v>27</v>
      </c>
      <c r="G7240">
        <v>94</v>
      </c>
      <c r="H7240" t="s">
        <v>755</v>
      </c>
      <c r="I7240">
        <v>394</v>
      </c>
      <c r="J7240" t="s">
        <v>756</v>
      </c>
      <c r="K7240">
        <v>32955888</v>
      </c>
      <c r="L7240" t="s">
        <v>135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14836768</v>
      </c>
      <c r="AI7240">
        <v>41712</v>
      </c>
    </row>
    <row r="7241" spans="1:35">
      <c r="A7241" t="s">
        <v>227</v>
      </c>
      <c r="B7241" s="1">
        <v>46297</v>
      </c>
      <c r="C7241">
        <v>5</v>
      </c>
      <c r="D7241" t="s">
        <v>754</v>
      </c>
      <c r="E7241" t="s">
        <v>527</v>
      </c>
      <c r="F7241" t="s">
        <v>35</v>
      </c>
      <c r="G7241">
        <v>94</v>
      </c>
      <c r="H7241" t="s">
        <v>755</v>
      </c>
      <c r="I7241">
        <v>394</v>
      </c>
      <c r="J7241" t="s">
        <v>756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46304</v>
      </c>
      <c r="C7242">
        <v>5</v>
      </c>
      <c r="D7242" t="s">
        <v>754</v>
      </c>
      <c r="E7242" t="s">
        <v>527</v>
      </c>
      <c r="F7242" t="s">
        <v>35</v>
      </c>
      <c r="G7242">
        <v>94</v>
      </c>
      <c r="H7242" t="s">
        <v>755</v>
      </c>
      <c r="I7242">
        <v>394</v>
      </c>
      <c r="J7242" t="s">
        <v>756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46316</v>
      </c>
      <c r="C7243">
        <v>5</v>
      </c>
      <c r="D7243" t="s">
        <v>754</v>
      </c>
      <c r="E7243" t="s">
        <v>527</v>
      </c>
      <c r="F7243" t="s">
        <v>35</v>
      </c>
      <c r="G7243">
        <v>94</v>
      </c>
      <c r="H7243" t="s">
        <v>755</v>
      </c>
      <c r="I7243">
        <v>394</v>
      </c>
      <c r="J7243" t="s">
        <v>756</v>
      </c>
      <c r="K7243">
        <v>17805445</v>
      </c>
      <c r="L7243" t="s">
        <v>166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46318</v>
      </c>
      <c r="C7244">
        <v>5</v>
      </c>
      <c r="D7244" t="s">
        <v>754</v>
      </c>
      <c r="E7244" t="s">
        <v>527</v>
      </c>
      <c r="F7244" t="s">
        <v>35</v>
      </c>
      <c r="G7244">
        <v>94</v>
      </c>
      <c r="H7244" t="s">
        <v>755</v>
      </c>
      <c r="I7244">
        <v>394</v>
      </c>
      <c r="J7244" t="s">
        <v>756</v>
      </c>
      <c r="K7244">
        <v>17805445</v>
      </c>
      <c r="L7244" t="s">
        <v>166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46323</v>
      </c>
      <c r="C7245">
        <v>5</v>
      </c>
      <c r="D7245" t="s">
        <v>754</v>
      </c>
      <c r="E7245" t="s">
        <v>527</v>
      </c>
      <c r="F7245" t="s">
        <v>35</v>
      </c>
      <c r="G7245">
        <v>94</v>
      </c>
      <c r="H7245" t="s">
        <v>755</v>
      </c>
      <c r="I7245">
        <v>394</v>
      </c>
      <c r="J7245" t="s">
        <v>756</v>
      </c>
      <c r="K7245">
        <v>17805445</v>
      </c>
      <c r="L7245" t="s">
        <v>166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14153188</v>
      </c>
      <c r="AI7245">
        <v>24929</v>
      </c>
    </row>
    <row r="7246" spans="1:35">
      <c r="A7246" t="s">
        <v>227</v>
      </c>
      <c r="B7246" s="1">
        <v>46304</v>
      </c>
      <c r="C7246">
        <v>5</v>
      </c>
      <c r="D7246" t="s">
        <v>754</v>
      </c>
      <c r="E7246" t="s">
        <v>527</v>
      </c>
      <c r="F7246" t="s">
        <v>35</v>
      </c>
      <c r="G7246">
        <v>94</v>
      </c>
      <c r="H7246" t="s">
        <v>755</v>
      </c>
      <c r="I7246">
        <v>394</v>
      </c>
      <c r="J7246" t="s">
        <v>756</v>
      </c>
      <c r="K7246">
        <v>17839329</v>
      </c>
      <c r="L7246" t="s">
        <v>180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46307</v>
      </c>
      <c r="C7247">
        <v>5</v>
      </c>
      <c r="D7247" t="s">
        <v>754</v>
      </c>
      <c r="E7247" t="s">
        <v>527</v>
      </c>
      <c r="F7247" t="s">
        <v>35</v>
      </c>
      <c r="G7247">
        <v>94</v>
      </c>
      <c r="H7247" t="s">
        <v>755</v>
      </c>
      <c r="I7247">
        <v>394</v>
      </c>
      <c r="J7247" t="s">
        <v>756</v>
      </c>
      <c r="K7247">
        <v>17839329</v>
      </c>
      <c r="L7247" t="s">
        <v>180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46311</v>
      </c>
      <c r="C7248">
        <v>5</v>
      </c>
      <c r="D7248" t="s">
        <v>754</v>
      </c>
      <c r="E7248" t="s">
        <v>527</v>
      </c>
      <c r="F7248" t="s">
        <v>35</v>
      </c>
      <c r="G7248">
        <v>94</v>
      </c>
      <c r="H7248" t="s">
        <v>755</v>
      </c>
      <c r="I7248">
        <v>394</v>
      </c>
      <c r="J7248" t="s">
        <v>756</v>
      </c>
      <c r="K7248">
        <v>17839329</v>
      </c>
      <c r="L7248" t="s">
        <v>180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14660579</v>
      </c>
      <c r="AI7248">
        <v>27684</v>
      </c>
    </row>
    <row r="7249" spans="1:35">
      <c r="A7249" t="s">
        <v>227</v>
      </c>
      <c r="B7249" s="1">
        <v>46297</v>
      </c>
      <c r="C7249">
        <v>5</v>
      </c>
      <c r="D7249" t="s">
        <v>754</v>
      </c>
      <c r="E7249" t="s">
        <v>527</v>
      </c>
      <c r="F7249" t="s">
        <v>35</v>
      </c>
      <c r="G7249">
        <v>94</v>
      </c>
      <c r="H7249" t="s">
        <v>755</v>
      </c>
      <c r="I7249">
        <v>394</v>
      </c>
      <c r="J7249" t="s">
        <v>756</v>
      </c>
      <c r="K7249">
        <v>17908281</v>
      </c>
      <c r="L7249" t="s">
        <v>765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256</v>
      </c>
      <c r="AG7249">
        <v>0</v>
      </c>
      <c r="AH7249">
        <v>12916769</v>
      </c>
      <c r="AI7249">
        <v>18072</v>
      </c>
    </row>
    <row r="7250" spans="1:35">
      <c r="A7250" t="s">
        <v>227</v>
      </c>
      <c r="B7250" s="1">
        <v>46311</v>
      </c>
      <c r="C7250">
        <v>5</v>
      </c>
      <c r="D7250" t="s">
        <v>754</v>
      </c>
      <c r="E7250" t="s">
        <v>527</v>
      </c>
      <c r="F7250" t="s">
        <v>35</v>
      </c>
      <c r="G7250">
        <v>94</v>
      </c>
      <c r="H7250" t="s">
        <v>755</v>
      </c>
      <c r="I7250">
        <v>394</v>
      </c>
      <c r="J7250" t="s">
        <v>756</v>
      </c>
      <c r="K7250">
        <v>17936794</v>
      </c>
      <c r="L7250" t="s">
        <v>766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256</v>
      </c>
      <c r="AG7250">
        <v>0</v>
      </c>
      <c r="AH7250">
        <v>12933806</v>
      </c>
      <c r="AI7250">
        <v>17190</v>
      </c>
    </row>
    <row r="7251" spans="1:35">
      <c r="A7251" t="s">
        <v>227</v>
      </c>
      <c r="B7251" s="1">
        <v>46300</v>
      </c>
      <c r="C7251">
        <v>5</v>
      </c>
      <c r="D7251" t="s">
        <v>754</v>
      </c>
      <c r="E7251" t="s">
        <v>527</v>
      </c>
      <c r="F7251" t="s">
        <v>35</v>
      </c>
      <c r="G7251">
        <v>94</v>
      </c>
      <c r="H7251" t="s">
        <v>755</v>
      </c>
      <c r="I7251">
        <v>394</v>
      </c>
      <c r="J7251" t="s">
        <v>756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46309</v>
      </c>
      <c r="C7252">
        <v>5</v>
      </c>
      <c r="D7252" t="s">
        <v>754</v>
      </c>
      <c r="E7252" t="s">
        <v>527</v>
      </c>
      <c r="F7252" t="s">
        <v>35</v>
      </c>
      <c r="G7252">
        <v>94</v>
      </c>
      <c r="H7252" t="s">
        <v>755</v>
      </c>
      <c r="I7252">
        <v>394</v>
      </c>
      <c r="J7252" t="s">
        <v>756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46314</v>
      </c>
      <c r="C7253">
        <v>5</v>
      </c>
      <c r="D7253" t="s">
        <v>754</v>
      </c>
      <c r="E7253" t="s">
        <v>527</v>
      </c>
      <c r="F7253" t="s">
        <v>35</v>
      </c>
      <c r="G7253">
        <v>94</v>
      </c>
      <c r="H7253" t="s">
        <v>755</v>
      </c>
      <c r="I7253">
        <v>394</v>
      </c>
      <c r="J7253" t="s">
        <v>756</v>
      </c>
      <c r="K7253">
        <v>18026915</v>
      </c>
      <c r="L7253" t="s">
        <v>153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14387302</v>
      </c>
      <c r="AI7253">
        <v>32575</v>
      </c>
    </row>
    <row r="7254" spans="1:35">
      <c r="A7254" t="s">
        <v>227</v>
      </c>
      <c r="B7254" s="1">
        <v>46297</v>
      </c>
      <c r="C7254">
        <v>5</v>
      </c>
      <c r="D7254" t="s">
        <v>754</v>
      </c>
      <c r="E7254" t="s">
        <v>527</v>
      </c>
      <c r="F7254" t="s">
        <v>35</v>
      </c>
      <c r="G7254">
        <v>94</v>
      </c>
      <c r="H7254" t="s">
        <v>755</v>
      </c>
      <c r="I7254">
        <v>394</v>
      </c>
      <c r="J7254" t="s">
        <v>756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46302</v>
      </c>
      <c r="C7255">
        <v>5</v>
      </c>
      <c r="D7255" t="s">
        <v>754</v>
      </c>
      <c r="E7255" t="s">
        <v>527</v>
      </c>
      <c r="F7255" t="s">
        <v>35</v>
      </c>
      <c r="G7255">
        <v>94</v>
      </c>
      <c r="H7255" t="s">
        <v>755</v>
      </c>
      <c r="I7255">
        <v>394</v>
      </c>
      <c r="J7255" t="s">
        <v>756</v>
      </c>
      <c r="K7255">
        <v>18084966</v>
      </c>
      <c r="L7255" t="s">
        <v>188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46307</v>
      </c>
      <c r="C7256">
        <v>5</v>
      </c>
      <c r="D7256" t="s">
        <v>754</v>
      </c>
      <c r="E7256" t="s">
        <v>527</v>
      </c>
      <c r="F7256" t="s">
        <v>35</v>
      </c>
      <c r="G7256">
        <v>94</v>
      </c>
      <c r="H7256" t="s">
        <v>755</v>
      </c>
      <c r="I7256">
        <v>394</v>
      </c>
      <c r="J7256" t="s">
        <v>756</v>
      </c>
      <c r="K7256">
        <v>18084966</v>
      </c>
      <c r="L7256" t="s">
        <v>188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46318</v>
      </c>
      <c r="C7257">
        <v>5</v>
      </c>
      <c r="D7257" t="s">
        <v>754</v>
      </c>
      <c r="E7257" t="s">
        <v>527</v>
      </c>
      <c r="F7257" t="s">
        <v>35</v>
      </c>
      <c r="G7257">
        <v>94</v>
      </c>
      <c r="H7257" t="s">
        <v>755</v>
      </c>
      <c r="I7257">
        <v>394</v>
      </c>
      <c r="J7257" t="s">
        <v>756</v>
      </c>
      <c r="K7257">
        <v>18084966</v>
      </c>
      <c r="L7257" t="s">
        <v>188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46325</v>
      </c>
      <c r="C7258">
        <v>5</v>
      </c>
      <c r="D7258" t="s">
        <v>754</v>
      </c>
      <c r="E7258" t="s">
        <v>527</v>
      </c>
      <c r="F7258" t="s">
        <v>35</v>
      </c>
      <c r="G7258">
        <v>94</v>
      </c>
      <c r="H7258" t="s">
        <v>755</v>
      </c>
      <c r="I7258">
        <v>394</v>
      </c>
      <c r="J7258" t="s">
        <v>756</v>
      </c>
      <c r="K7258">
        <v>18084966</v>
      </c>
      <c r="L7258" t="s">
        <v>188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14566829</v>
      </c>
      <c r="AI7258">
        <v>36125</v>
      </c>
    </row>
    <row r="7259" spans="1:35">
      <c r="A7259" t="s">
        <v>227</v>
      </c>
      <c r="B7259" s="1">
        <v>46297</v>
      </c>
      <c r="C7259">
        <v>5</v>
      </c>
      <c r="D7259" t="s">
        <v>754</v>
      </c>
      <c r="E7259" t="s">
        <v>527</v>
      </c>
      <c r="F7259" t="s">
        <v>35</v>
      </c>
      <c r="G7259">
        <v>94</v>
      </c>
      <c r="H7259" t="s">
        <v>755</v>
      </c>
      <c r="I7259">
        <v>394</v>
      </c>
      <c r="J7259" t="s">
        <v>756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46300</v>
      </c>
      <c r="C7260">
        <v>5</v>
      </c>
      <c r="D7260" t="s">
        <v>754</v>
      </c>
      <c r="E7260" t="s">
        <v>527</v>
      </c>
      <c r="F7260" t="s">
        <v>35</v>
      </c>
      <c r="G7260">
        <v>94</v>
      </c>
      <c r="H7260" t="s">
        <v>755</v>
      </c>
      <c r="I7260">
        <v>394</v>
      </c>
      <c r="J7260" t="s">
        <v>756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754</v>
      </c>
      <c r="E7261" t="s">
        <v>527</v>
      </c>
      <c r="F7261" t="s">
        <v>35</v>
      </c>
      <c r="G7261">
        <v>94</v>
      </c>
      <c r="H7261" t="s">
        <v>755</v>
      </c>
      <c r="I7261">
        <v>394</v>
      </c>
      <c r="J7261" t="s">
        <v>756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46321</v>
      </c>
      <c r="C7262">
        <v>5</v>
      </c>
      <c r="D7262" t="s">
        <v>754</v>
      </c>
      <c r="E7262" t="s">
        <v>527</v>
      </c>
      <c r="F7262" t="s">
        <v>35</v>
      </c>
      <c r="G7262">
        <v>94</v>
      </c>
      <c r="H7262" t="s">
        <v>755</v>
      </c>
      <c r="I7262">
        <v>394</v>
      </c>
      <c r="J7262" t="s">
        <v>756</v>
      </c>
      <c r="K7262">
        <v>18092107</v>
      </c>
      <c r="L7262" t="s">
        <v>79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46325</v>
      </c>
      <c r="C7263">
        <v>5</v>
      </c>
      <c r="D7263" t="s">
        <v>754</v>
      </c>
      <c r="E7263" t="s">
        <v>527</v>
      </c>
      <c r="F7263" t="s">
        <v>35</v>
      </c>
      <c r="G7263">
        <v>94</v>
      </c>
      <c r="H7263" t="s">
        <v>755</v>
      </c>
      <c r="I7263">
        <v>394</v>
      </c>
      <c r="J7263" t="s">
        <v>756</v>
      </c>
      <c r="K7263">
        <v>18092107</v>
      </c>
      <c r="L7263" t="s">
        <v>79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14132692</v>
      </c>
      <c r="AI7263">
        <v>29773</v>
      </c>
    </row>
    <row r="7264" spans="1:35">
      <c r="A7264" t="s">
        <v>227</v>
      </c>
      <c r="B7264" s="1">
        <v>46314</v>
      </c>
      <c r="C7264">
        <v>5</v>
      </c>
      <c r="D7264" t="s">
        <v>754</v>
      </c>
      <c r="E7264" t="s">
        <v>527</v>
      </c>
      <c r="F7264" t="s">
        <v>35</v>
      </c>
      <c r="G7264">
        <v>94</v>
      </c>
      <c r="H7264" t="s">
        <v>755</v>
      </c>
      <c r="I7264">
        <v>394</v>
      </c>
      <c r="J7264" t="s">
        <v>756</v>
      </c>
      <c r="K7264">
        <v>18138019</v>
      </c>
      <c r="L7264" t="s">
        <v>134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14763231</v>
      </c>
      <c r="AI7264">
        <v>36118</v>
      </c>
    </row>
    <row r="7265" spans="1:35">
      <c r="A7265" t="s">
        <v>227</v>
      </c>
      <c r="B7265" s="1">
        <v>46325</v>
      </c>
      <c r="C7265">
        <v>5</v>
      </c>
      <c r="D7265" t="s">
        <v>754</v>
      </c>
      <c r="E7265" t="s">
        <v>527</v>
      </c>
      <c r="F7265" t="s">
        <v>35</v>
      </c>
      <c r="G7265">
        <v>94</v>
      </c>
      <c r="H7265" t="s">
        <v>755</v>
      </c>
      <c r="I7265">
        <v>394</v>
      </c>
      <c r="J7265" t="s">
        <v>756</v>
      </c>
      <c r="K7265">
        <v>18138019</v>
      </c>
      <c r="L7265" t="s">
        <v>134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14763231</v>
      </c>
      <c r="AI7265">
        <v>36118</v>
      </c>
    </row>
    <row r="7266" spans="1:35">
      <c r="A7266" t="s">
        <v>227</v>
      </c>
      <c r="B7266" s="1">
        <v>46311</v>
      </c>
      <c r="C7266">
        <v>5</v>
      </c>
      <c r="D7266" t="s">
        <v>754</v>
      </c>
      <c r="E7266" t="s">
        <v>527</v>
      </c>
      <c r="F7266" t="s">
        <v>35</v>
      </c>
      <c r="G7266">
        <v>94</v>
      </c>
      <c r="H7266" t="s">
        <v>755</v>
      </c>
      <c r="I7266">
        <v>394</v>
      </c>
      <c r="J7266" t="s">
        <v>756</v>
      </c>
      <c r="K7266">
        <v>19096667</v>
      </c>
      <c r="L7266" t="s">
        <v>767</v>
      </c>
      <c r="M7266" t="s">
        <v>760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14742923</v>
      </c>
      <c r="AI7266">
        <v>38145</v>
      </c>
    </row>
    <row r="7267" spans="1:35">
      <c r="A7267" t="s">
        <v>227</v>
      </c>
      <c r="B7267" s="1">
        <v>46300</v>
      </c>
      <c r="C7267">
        <v>5</v>
      </c>
      <c r="D7267" t="s">
        <v>754</v>
      </c>
      <c r="E7267" t="s">
        <v>527</v>
      </c>
      <c r="F7267" t="s">
        <v>35</v>
      </c>
      <c r="G7267">
        <v>94</v>
      </c>
      <c r="H7267" t="s">
        <v>755</v>
      </c>
      <c r="I7267">
        <v>394</v>
      </c>
      <c r="J7267" t="s">
        <v>756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46307</v>
      </c>
      <c r="C7268">
        <v>5</v>
      </c>
      <c r="D7268" t="s">
        <v>754</v>
      </c>
      <c r="E7268" t="s">
        <v>527</v>
      </c>
      <c r="F7268" t="s">
        <v>35</v>
      </c>
      <c r="G7268">
        <v>94</v>
      </c>
      <c r="H7268" t="s">
        <v>755</v>
      </c>
      <c r="I7268">
        <v>394</v>
      </c>
      <c r="J7268" t="s">
        <v>756</v>
      </c>
      <c r="K7268">
        <v>40419543</v>
      </c>
      <c r="L7268" t="s">
        <v>177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46318</v>
      </c>
      <c r="C7269">
        <v>5</v>
      </c>
      <c r="D7269" t="s">
        <v>754</v>
      </c>
      <c r="E7269" t="s">
        <v>527</v>
      </c>
      <c r="F7269" t="s">
        <v>35</v>
      </c>
      <c r="G7269">
        <v>94</v>
      </c>
      <c r="H7269" t="s">
        <v>755</v>
      </c>
      <c r="I7269">
        <v>394</v>
      </c>
      <c r="J7269" t="s">
        <v>756</v>
      </c>
      <c r="K7269">
        <v>40419543</v>
      </c>
      <c r="L7269" t="s">
        <v>177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46321</v>
      </c>
      <c r="C7270">
        <v>5</v>
      </c>
      <c r="D7270" t="s">
        <v>754</v>
      </c>
      <c r="E7270" t="s">
        <v>527</v>
      </c>
      <c r="F7270" t="s">
        <v>35</v>
      </c>
      <c r="G7270">
        <v>94</v>
      </c>
      <c r="H7270" t="s">
        <v>755</v>
      </c>
      <c r="I7270">
        <v>394</v>
      </c>
      <c r="J7270" t="s">
        <v>756</v>
      </c>
      <c r="K7270">
        <v>40419543</v>
      </c>
      <c r="L7270" t="s">
        <v>177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15709013</v>
      </c>
      <c r="AI7270">
        <v>45935</v>
      </c>
    </row>
    <row r="7271" spans="1:35">
      <c r="A7271" t="s">
        <v>227</v>
      </c>
      <c r="B7271" s="1">
        <v>46297</v>
      </c>
      <c r="C7271">
        <v>5</v>
      </c>
      <c r="D7271" t="s">
        <v>754</v>
      </c>
      <c r="E7271" t="s">
        <v>527</v>
      </c>
      <c r="F7271" t="s">
        <v>35</v>
      </c>
      <c r="G7271">
        <v>94</v>
      </c>
      <c r="H7271" t="s">
        <v>755</v>
      </c>
      <c r="I7271">
        <v>394</v>
      </c>
      <c r="J7271" t="s">
        <v>756</v>
      </c>
      <c r="K7271">
        <v>41901554</v>
      </c>
      <c r="L7271" t="s">
        <v>768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16247547</v>
      </c>
      <c r="AI7271">
        <v>58782</v>
      </c>
    </row>
    <row r="7272" spans="1:35">
      <c r="A7272" t="s">
        <v>227</v>
      </c>
      <c r="B7272" s="1">
        <v>46325</v>
      </c>
      <c r="C7272">
        <v>5</v>
      </c>
      <c r="D7272" t="s">
        <v>754</v>
      </c>
      <c r="E7272" t="s">
        <v>527</v>
      </c>
      <c r="F7272" t="s">
        <v>35</v>
      </c>
      <c r="G7272">
        <v>94</v>
      </c>
      <c r="H7272" t="s">
        <v>755</v>
      </c>
      <c r="I7272">
        <v>394</v>
      </c>
      <c r="J7272" t="s">
        <v>756</v>
      </c>
      <c r="K7272">
        <v>41901554</v>
      </c>
      <c r="L7272" t="s">
        <v>768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16247547</v>
      </c>
      <c r="AI7272">
        <v>58782</v>
      </c>
    </row>
    <row r="7273" spans="1:35">
      <c r="A7273" t="s">
        <v>227</v>
      </c>
      <c r="B7273" s="1">
        <v>46311</v>
      </c>
      <c r="C7273">
        <v>5</v>
      </c>
      <c r="D7273" t="s">
        <v>754</v>
      </c>
      <c r="E7273" t="s">
        <v>527</v>
      </c>
      <c r="F7273" t="s">
        <v>35</v>
      </c>
      <c r="G7273">
        <v>94</v>
      </c>
      <c r="H7273" t="s">
        <v>755</v>
      </c>
      <c r="I7273">
        <v>394</v>
      </c>
      <c r="J7273" t="s">
        <v>756</v>
      </c>
      <c r="K7273">
        <v>43613813</v>
      </c>
      <c r="L7273" t="s">
        <v>34</v>
      </c>
      <c r="M7273" t="s">
        <v>235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478</v>
      </c>
      <c r="AF7273" t="s">
        <v>243</v>
      </c>
      <c r="AG7273">
        <v>0</v>
      </c>
      <c r="AH7273">
        <v>15982883</v>
      </c>
      <c r="AI7273">
        <v>59368</v>
      </c>
    </row>
    <row r="7274" spans="1:35">
      <c r="A7274" t="s">
        <v>227</v>
      </c>
      <c r="B7274" s="1">
        <v>46311</v>
      </c>
      <c r="C7274">
        <v>5</v>
      </c>
      <c r="D7274" t="s">
        <v>754</v>
      </c>
      <c r="E7274" t="s">
        <v>527</v>
      </c>
      <c r="F7274" t="s">
        <v>35</v>
      </c>
      <c r="G7274">
        <v>94</v>
      </c>
      <c r="H7274" t="s">
        <v>755</v>
      </c>
      <c r="I7274">
        <v>394</v>
      </c>
      <c r="J7274" t="s">
        <v>756</v>
      </c>
      <c r="K7274">
        <v>43613813</v>
      </c>
      <c r="L7274" t="s">
        <v>34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478</v>
      </c>
      <c r="AF7274" t="s">
        <v>243</v>
      </c>
      <c r="AG7274">
        <v>0</v>
      </c>
      <c r="AH7274">
        <v>15982883</v>
      </c>
      <c r="AI7274">
        <v>59368</v>
      </c>
    </row>
    <row r="7275" spans="1:35">
      <c r="A7275" t="s">
        <v>227</v>
      </c>
      <c r="B7275" s="1">
        <v>46304</v>
      </c>
      <c r="C7275">
        <v>5</v>
      </c>
      <c r="D7275" t="s">
        <v>754</v>
      </c>
      <c r="E7275" t="s">
        <v>527</v>
      </c>
      <c r="F7275" t="s">
        <v>35</v>
      </c>
      <c r="G7275">
        <v>94</v>
      </c>
      <c r="H7275" t="s">
        <v>755</v>
      </c>
      <c r="I7275">
        <v>394</v>
      </c>
      <c r="J7275" t="s">
        <v>756</v>
      </c>
      <c r="K7275">
        <v>71834683</v>
      </c>
      <c r="L7275" t="s">
        <v>187</v>
      </c>
      <c r="M7275" t="s">
        <v>248</v>
      </c>
      <c r="O7275" t="s">
        <v>62</v>
      </c>
      <c r="P7275" s="2">
        <v>0.33333333333333331</v>
      </c>
      <c r="Q7275" s="2">
        <v>0.58333333333333337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478</v>
      </c>
      <c r="AF7275" t="s">
        <v>243</v>
      </c>
      <c r="AG7275">
        <v>0</v>
      </c>
      <c r="AH7275">
        <v>16611245</v>
      </c>
      <c r="AI7275">
        <v>81623</v>
      </c>
    </row>
    <row r="7276" spans="1:35">
      <c r="A7276" t="s">
        <v>227</v>
      </c>
      <c r="B7276" s="1">
        <v>46321</v>
      </c>
      <c r="C7276">
        <v>5</v>
      </c>
      <c r="D7276" t="s">
        <v>754</v>
      </c>
      <c r="E7276" t="s">
        <v>527</v>
      </c>
      <c r="F7276" t="s">
        <v>35</v>
      </c>
      <c r="G7276">
        <v>94</v>
      </c>
      <c r="H7276" t="s">
        <v>755</v>
      </c>
      <c r="I7276">
        <v>394</v>
      </c>
      <c r="J7276" t="s">
        <v>756</v>
      </c>
      <c r="K7276">
        <v>71834683</v>
      </c>
      <c r="L7276" t="s">
        <v>187</v>
      </c>
      <c r="M7276" t="s">
        <v>248</v>
      </c>
      <c r="O7276" t="s">
        <v>62</v>
      </c>
      <c r="P7276" s="2">
        <v>0.33333333333333331</v>
      </c>
      <c r="Q7276" s="2">
        <v>0.58333333333333337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478</v>
      </c>
      <c r="AF7276" t="s">
        <v>243</v>
      </c>
      <c r="AG7276">
        <v>0</v>
      </c>
      <c r="AH7276">
        <v>16611245</v>
      </c>
      <c r="AI7276">
        <v>81623</v>
      </c>
    </row>
    <row r="7277" spans="1:35">
      <c r="A7277" t="s">
        <v>227</v>
      </c>
      <c r="B7277" s="1">
        <v>46300</v>
      </c>
      <c r="C7277">
        <v>5</v>
      </c>
      <c r="D7277" t="s">
        <v>754</v>
      </c>
      <c r="E7277" t="s">
        <v>533</v>
      </c>
      <c r="F7277" t="s">
        <v>45</v>
      </c>
      <c r="G7277">
        <v>94</v>
      </c>
      <c r="H7277" t="s">
        <v>755</v>
      </c>
      <c r="I7277">
        <v>43</v>
      </c>
      <c r="J7277" t="s">
        <v>769</v>
      </c>
      <c r="K7277">
        <v>9440448</v>
      </c>
      <c r="L7277" t="s">
        <v>124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536</v>
      </c>
      <c r="AF7277" t="s">
        <v>243</v>
      </c>
      <c r="AG7277">
        <v>0</v>
      </c>
      <c r="AH7277">
        <v>14008762</v>
      </c>
      <c r="AI7277">
        <v>8532</v>
      </c>
    </row>
    <row r="7278" spans="1:35">
      <c r="A7278" t="s">
        <v>227</v>
      </c>
      <c r="B7278" s="1">
        <v>46314</v>
      </c>
      <c r="C7278">
        <v>5</v>
      </c>
      <c r="D7278" t="s">
        <v>754</v>
      </c>
      <c r="E7278" t="s">
        <v>533</v>
      </c>
      <c r="F7278" t="s">
        <v>45</v>
      </c>
      <c r="G7278">
        <v>94</v>
      </c>
      <c r="H7278" t="s">
        <v>755</v>
      </c>
      <c r="I7278">
        <v>43</v>
      </c>
      <c r="J7278" t="s">
        <v>769</v>
      </c>
      <c r="K7278">
        <v>9440448</v>
      </c>
      <c r="L7278" t="s">
        <v>124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536</v>
      </c>
      <c r="AF7278" t="s">
        <v>243</v>
      </c>
      <c r="AG7278">
        <v>0</v>
      </c>
      <c r="AH7278">
        <v>14008762</v>
      </c>
      <c r="AI7278">
        <v>8532</v>
      </c>
    </row>
    <row r="7279" spans="1:35">
      <c r="A7279" t="s">
        <v>227</v>
      </c>
      <c r="B7279" s="1">
        <v>46321</v>
      </c>
      <c r="C7279">
        <v>5</v>
      </c>
      <c r="D7279" t="s">
        <v>754</v>
      </c>
      <c r="E7279" t="s">
        <v>533</v>
      </c>
      <c r="F7279" t="s">
        <v>45</v>
      </c>
      <c r="G7279">
        <v>94</v>
      </c>
      <c r="H7279" t="s">
        <v>755</v>
      </c>
      <c r="I7279">
        <v>43</v>
      </c>
      <c r="J7279" t="s">
        <v>769</v>
      </c>
      <c r="K7279">
        <v>18214021</v>
      </c>
      <c r="L7279" t="s">
        <v>44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536</v>
      </c>
      <c r="AF7279" t="s">
        <v>243</v>
      </c>
      <c r="AG7279">
        <v>0</v>
      </c>
      <c r="AH7279">
        <v>14476851</v>
      </c>
      <c r="AI7279">
        <v>17343</v>
      </c>
    </row>
    <row r="7280" spans="1:35">
      <c r="A7280" t="s">
        <v>227</v>
      </c>
      <c r="B7280" s="1">
        <v>46300</v>
      </c>
      <c r="C7280">
        <v>5</v>
      </c>
      <c r="D7280" t="s">
        <v>754</v>
      </c>
      <c r="E7280" t="s">
        <v>533</v>
      </c>
      <c r="F7280" t="s">
        <v>45</v>
      </c>
      <c r="G7280">
        <v>94</v>
      </c>
      <c r="H7280" t="s">
        <v>755</v>
      </c>
      <c r="I7280">
        <v>43</v>
      </c>
      <c r="J7280" t="s">
        <v>769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536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46314</v>
      </c>
      <c r="C7281">
        <v>5</v>
      </c>
      <c r="D7281" t="s">
        <v>754</v>
      </c>
      <c r="E7281" t="s">
        <v>533</v>
      </c>
      <c r="F7281" t="s">
        <v>45</v>
      </c>
      <c r="G7281">
        <v>94</v>
      </c>
      <c r="H7281" t="s">
        <v>755</v>
      </c>
      <c r="I7281">
        <v>43</v>
      </c>
      <c r="J7281" t="s">
        <v>769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536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46321</v>
      </c>
      <c r="C7282">
        <v>5</v>
      </c>
      <c r="D7282" t="s">
        <v>754</v>
      </c>
      <c r="E7282" t="s">
        <v>533</v>
      </c>
      <c r="F7282" t="s">
        <v>45</v>
      </c>
      <c r="G7282">
        <v>94</v>
      </c>
      <c r="H7282" t="s">
        <v>755</v>
      </c>
      <c r="I7282">
        <v>43</v>
      </c>
      <c r="J7282" t="s">
        <v>769</v>
      </c>
      <c r="K7282">
        <v>70429955</v>
      </c>
      <c r="L7282" t="s">
        <v>47</v>
      </c>
      <c r="M7282" t="s">
        <v>235</v>
      </c>
      <c r="O7282" t="s">
        <v>131</v>
      </c>
      <c r="P7282" s="2">
        <v>0.58333333333333337</v>
      </c>
      <c r="Q7282" s="2">
        <v>0.83333333333333337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2</v>
      </c>
      <c r="AE7282" t="s">
        <v>536</v>
      </c>
      <c r="AF7282" t="s">
        <v>243</v>
      </c>
      <c r="AG7282">
        <v>0</v>
      </c>
      <c r="AH7282">
        <v>16651882</v>
      </c>
      <c r="AI7282">
        <v>33680</v>
      </c>
    </row>
    <row r="7283" spans="1:35">
      <c r="A7283" t="s">
        <v>227</v>
      </c>
      <c r="B7283" s="1">
        <v>46296</v>
      </c>
      <c r="C7283">
        <v>5</v>
      </c>
      <c r="D7283" t="s">
        <v>754</v>
      </c>
      <c r="E7283" t="s">
        <v>229</v>
      </c>
      <c r="F7283" t="s">
        <v>230</v>
      </c>
      <c r="G7283">
        <v>94</v>
      </c>
      <c r="H7283" t="s">
        <v>755</v>
      </c>
      <c r="I7283">
        <v>90</v>
      </c>
      <c r="J7283" t="s">
        <v>595</v>
      </c>
      <c r="K7283">
        <v>17892118</v>
      </c>
      <c r="L7283" t="s">
        <v>770</v>
      </c>
      <c r="M7283" t="s">
        <v>235</v>
      </c>
      <c r="O7283" t="s">
        <v>620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46297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90</v>
      </c>
      <c r="J7284" t="s">
        <v>595</v>
      </c>
      <c r="K7284">
        <v>17892118</v>
      </c>
      <c r="L7284" t="s">
        <v>770</v>
      </c>
      <c r="M7284" t="s">
        <v>235</v>
      </c>
      <c r="O7284" t="s">
        <v>620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46301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90</v>
      </c>
      <c r="J7285" t="s">
        <v>595</v>
      </c>
      <c r="K7285">
        <v>17892118</v>
      </c>
      <c r="L7285" t="s">
        <v>770</v>
      </c>
      <c r="M7285" t="s">
        <v>235</v>
      </c>
      <c r="O7285" t="s">
        <v>620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46307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90</v>
      </c>
      <c r="J7286" t="s">
        <v>595</v>
      </c>
      <c r="K7286">
        <v>17892118</v>
      </c>
      <c r="L7286" t="s">
        <v>770</v>
      </c>
      <c r="M7286" t="s">
        <v>235</v>
      </c>
      <c r="O7286" t="s">
        <v>620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46309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90</v>
      </c>
      <c r="J7287" t="s">
        <v>595</v>
      </c>
      <c r="K7287">
        <v>17892118</v>
      </c>
      <c r="L7287" t="s">
        <v>770</v>
      </c>
      <c r="M7287" t="s">
        <v>235</v>
      </c>
      <c r="O7287" t="s">
        <v>620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46311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90</v>
      </c>
      <c r="J7288" t="s">
        <v>595</v>
      </c>
      <c r="K7288">
        <v>17892118</v>
      </c>
      <c r="L7288" t="s">
        <v>770</v>
      </c>
      <c r="M7288" t="s">
        <v>235</v>
      </c>
      <c r="O7288" t="s">
        <v>620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46315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90</v>
      </c>
      <c r="J7289" t="s">
        <v>595</v>
      </c>
      <c r="K7289">
        <v>17892118</v>
      </c>
      <c r="L7289" t="s">
        <v>770</v>
      </c>
      <c r="M7289" t="s">
        <v>235</v>
      </c>
      <c r="O7289" t="s">
        <v>620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46317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90</v>
      </c>
      <c r="J7290" t="s">
        <v>595</v>
      </c>
      <c r="K7290">
        <v>17892118</v>
      </c>
      <c r="L7290" t="s">
        <v>770</v>
      </c>
      <c r="M7290" t="s">
        <v>235</v>
      </c>
      <c r="O7290" t="s">
        <v>620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46321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90</v>
      </c>
      <c r="J7291" t="s">
        <v>595</v>
      </c>
      <c r="K7291">
        <v>17892118</v>
      </c>
      <c r="L7291" t="s">
        <v>770</v>
      </c>
      <c r="M7291" t="s">
        <v>235</v>
      </c>
      <c r="O7291" t="s">
        <v>620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46323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90</v>
      </c>
      <c r="J7292" t="s">
        <v>595</v>
      </c>
      <c r="K7292">
        <v>17892118</v>
      </c>
      <c r="L7292" t="s">
        <v>770</v>
      </c>
      <c r="M7292" t="s">
        <v>235</v>
      </c>
      <c r="O7292" t="s">
        <v>620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46324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90</v>
      </c>
      <c r="J7293" t="s">
        <v>595</v>
      </c>
      <c r="K7293">
        <v>17892118</v>
      </c>
      <c r="L7293" t="s">
        <v>770</v>
      </c>
      <c r="M7293" t="s">
        <v>235</v>
      </c>
      <c r="O7293" t="s">
        <v>620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46325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90</v>
      </c>
      <c r="J7294" t="s">
        <v>595</v>
      </c>
      <c r="K7294">
        <v>17892118</v>
      </c>
      <c r="L7294" t="s">
        <v>770</v>
      </c>
      <c r="M7294" t="s">
        <v>235</v>
      </c>
      <c r="O7294" t="s">
        <v>620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46296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90</v>
      </c>
      <c r="J7295" t="s">
        <v>595</v>
      </c>
      <c r="K7295">
        <v>17905821</v>
      </c>
      <c r="L7295" t="s">
        <v>771</v>
      </c>
      <c r="M7295" t="s">
        <v>235</v>
      </c>
      <c r="O7295" t="s">
        <v>620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46298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90</v>
      </c>
      <c r="J7296" t="s">
        <v>595</v>
      </c>
      <c r="K7296">
        <v>17905821</v>
      </c>
      <c r="L7296" t="s">
        <v>771</v>
      </c>
      <c r="M7296" t="s">
        <v>235</v>
      </c>
      <c r="O7296" t="s">
        <v>620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46300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90</v>
      </c>
      <c r="J7297" t="s">
        <v>595</v>
      </c>
      <c r="K7297">
        <v>17905821</v>
      </c>
      <c r="L7297" t="s">
        <v>771</v>
      </c>
      <c r="M7297" t="s">
        <v>235</v>
      </c>
      <c r="O7297" t="s">
        <v>620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46302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90</v>
      </c>
      <c r="J7298" t="s">
        <v>595</v>
      </c>
      <c r="K7298">
        <v>17905821</v>
      </c>
      <c r="L7298" t="s">
        <v>771</v>
      </c>
      <c r="M7298" t="s">
        <v>235</v>
      </c>
      <c r="O7298" t="s">
        <v>620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46304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90</v>
      </c>
      <c r="J7299" t="s">
        <v>595</v>
      </c>
      <c r="K7299">
        <v>17905821</v>
      </c>
      <c r="L7299" t="s">
        <v>771</v>
      </c>
      <c r="M7299" t="s">
        <v>235</v>
      </c>
      <c r="O7299" t="s">
        <v>620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46308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90</v>
      </c>
      <c r="J7300" t="s">
        <v>595</v>
      </c>
      <c r="K7300">
        <v>17905821</v>
      </c>
      <c r="L7300" t="s">
        <v>771</v>
      </c>
      <c r="M7300" t="s">
        <v>235</v>
      </c>
      <c r="O7300" t="s">
        <v>620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46310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90</v>
      </c>
      <c r="J7301" t="s">
        <v>595</v>
      </c>
      <c r="K7301">
        <v>17905821</v>
      </c>
      <c r="L7301" t="s">
        <v>771</v>
      </c>
      <c r="M7301" t="s">
        <v>235</v>
      </c>
      <c r="O7301" t="s">
        <v>620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46314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90</v>
      </c>
      <c r="J7302" t="s">
        <v>595</v>
      </c>
      <c r="K7302">
        <v>17905821</v>
      </c>
      <c r="L7302" t="s">
        <v>771</v>
      </c>
      <c r="M7302" t="s">
        <v>235</v>
      </c>
      <c r="O7302" t="s">
        <v>620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46316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90</v>
      </c>
      <c r="J7303" t="s">
        <v>595</v>
      </c>
      <c r="K7303">
        <v>17905821</v>
      </c>
      <c r="L7303" t="s">
        <v>771</v>
      </c>
      <c r="M7303" t="s">
        <v>235</v>
      </c>
      <c r="O7303" t="s">
        <v>620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46318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90</v>
      </c>
      <c r="J7304" t="s">
        <v>595</v>
      </c>
      <c r="K7304">
        <v>17905821</v>
      </c>
      <c r="L7304" t="s">
        <v>771</v>
      </c>
      <c r="M7304" t="s">
        <v>235</v>
      </c>
      <c r="O7304" t="s">
        <v>620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46322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90</v>
      </c>
      <c r="J7305" t="s">
        <v>595</v>
      </c>
      <c r="K7305">
        <v>17905821</v>
      </c>
      <c r="L7305" t="s">
        <v>771</v>
      </c>
      <c r="M7305" t="s">
        <v>235</v>
      </c>
      <c r="O7305" t="s">
        <v>620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46324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90</v>
      </c>
      <c r="J7306" t="s">
        <v>595</v>
      </c>
      <c r="K7306">
        <v>17905821</v>
      </c>
      <c r="L7306" t="s">
        <v>771</v>
      </c>
      <c r="M7306" t="s">
        <v>235</v>
      </c>
      <c r="O7306" t="s">
        <v>620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256</v>
      </c>
      <c r="AG7306">
        <v>0</v>
      </c>
      <c r="AH7306">
        <v>12914303</v>
      </c>
      <c r="AI7306">
        <v>12085</v>
      </c>
    </row>
    <row r="7307" spans="1:35">
      <c r="A7307" t="s">
        <v>227</v>
      </c>
      <c r="B7307" s="1">
        <v>46296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90</v>
      </c>
      <c r="J7307" t="s">
        <v>595</v>
      </c>
      <c r="K7307">
        <v>18075267</v>
      </c>
      <c r="L7307" t="s">
        <v>772</v>
      </c>
      <c r="M7307" t="s">
        <v>235</v>
      </c>
      <c r="O7307" t="s">
        <v>620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46300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90</v>
      </c>
      <c r="J7308" t="s">
        <v>595</v>
      </c>
      <c r="K7308">
        <v>18075267</v>
      </c>
      <c r="L7308" t="s">
        <v>772</v>
      </c>
      <c r="M7308" t="s">
        <v>235</v>
      </c>
      <c r="O7308" t="s">
        <v>620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46302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90</v>
      </c>
      <c r="J7309" t="s">
        <v>595</v>
      </c>
      <c r="K7309">
        <v>18075267</v>
      </c>
      <c r="L7309" t="s">
        <v>772</v>
      </c>
      <c r="M7309" t="s">
        <v>235</v>
      </c>
      <c r="O7309" t="s">
        <v>620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46304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90</v>
      </c>
      <c r="J7310" t="s">
        <v>595</v>
      </c>
      <c r="K7310">
        <v>18075267</v>
      </c>
      <c r="L7310" t="s">
        <v>772</v>
      </c>
      <c r="M7310" t="s">
        <v>235</v>
      </c>
      <c r="O7310" t="s">
        <v>620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46307</v>
      </c>
      <c r="C7311">
        <v>5</v>
      </c>
      <c r="D7311" t="s">
        <v>754</v>
      </c>
      <c r="E7311" t="s">
        <v>229</v>
      </c>
      <c r="F7311" t="s">
        <v>230</v>
      </c>
      <c r="G7311">
        <v>94</v>
      </c>
      <c r="H7311" t="s">
        <v>755</v>
      </c>
      <c r="I7311">
        <v>90</v>
      </c>
      <c r="J7311" t="s">
        <v>595</v>
      </c>
      <c r="K7311">
        <v>18075267</v>
      </c>
      <c r="L7311" t="s">
        <v>772</v>
      </c>
      <c r="M7311" t="s">
        <v>235</v>
      </c>
      <c r="O7311" t="s">
        <v>620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46308</v>
      </c>
      <c r="C7312">
        <v>5</v>
      </c>
      <c r="D7312" t="s">
        <v>754</v>
      </c>
      <c r="E7312" t="s">
        <v>229</v>
      </c>
      <c r="F7312" t="s">
        <v>230</v>
      </c>
      <c r="G7312">
        <v>94</v>
      </c>
      <c r="H7312" t="s">
        <v>755</v>
      </c>
      <c r="I7312">
        <v>90</v>
      </c>
      <c r="J7312" t="s">
        <v>595</v>
      </c>
      <c r="K7312">
        <v>18075267</v>
      </c>
      <c r="L7312" t="s">
        <v>772</v>
      </c>
      <c r="M7312" t="s">
        <v>235</v>
      </c>
      <c r="O7312" t="s">
        <v>620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46310</v>
      </c>
      <c r="C7313">
        <v>5</v>
      </c>
      <c r="D7313" t="s">
        <v>754</v>
      </c>
      <c r="E7313" t="s">
        <v>229</v>
      </c>
      <c r="F7313" t="s">
        <v>230</v>
      </c>
      <c r="G7313">
        <v>94</v>
      </c>
      <c r="H7313" t="s">
        <v>755</v>
      </c>
      <c r="I7313">
        <v>90</v>
      </c>
      <c r="J7313" t="s">
        <v>595</v>
      </c>
      <c r="K7313">
        <v>18075267</v>
      </c>
      <c r="L7313" t="s">
        <v>772</v>
      </c>
      <c r="M7313" t="s">
        <v>235</v>
      </c>
      <c r="O7313" t="s">
        <v>620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46314</v>
      </c>
      <c r="C7314">
        <v>5</v>
      </c>
      <c r="D7314" t="s">
        <v>754</v>
      </c>
      <c r="E7314" t="s">
        <v>229</v>
      </c>
      <c r="F7314" t="s">
        <v>230</v>
      </c>
      <c r="G7314">
        <v>94</v>
      </c>
      <c r="H7314" t="s">
        <v>755</v>
      </c>
      <c r="I7314">
        <v>90</v>
      </c>
      <c r="J7314" t="s">
        <v>595</v>
      </c>
      <c r="K7314">
        <v>18075267</v>
      </c>
      <c r="L7314" t="s">
        <v>772</v>
      </c>
      <c r="M7314" t="s">
        <v>235</v>
      </c>
      <c r="O7314" t="s">
        <v>620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46318</v>
      </c>
      <c r="C7315">
        <v>5</v>
      </c>
      <c r="D7315" t="s">
        <v>754</v>
      </c>
      <c r="E7315" t="s">
        <v>229</v>
      </c>
      <c r="F7315" t="s">
        <v>230</v>
      </c>
      <c r="G7315">
        <v>94</v>
      </c>
      <c r="H7315" t="s">
        <v>755</v>
      </c>
      <c r="I7315">
        <v>90</v>
      </c>
      <c r="J7315" t="s">
        <v>595</v>
      </c>
      <c r="K7315">
        <v>18075267</v>
      </c>
      <c r="L7315" t="s">
        <v>772</v>
      </c>
      <c r="M7315" t="s">
        <v>235</v>
      </c>
      <c r="O7315" t="s">
        <v>620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46322</v>
      </c>
      <c r="C7316">
        <v>5</v>
      </c>
      <c r="D7316" t="s">
        <v>754</v>
      </c>
      <c r="E7316" t="s">
        <v>229</v>
      </c>
      <c r="F7316" t="s">
        <v>230</v>
      </c>
      <c r="G7316">
        <v>94</v>
      </c>
      <c r="H7316" t="s">
        <v>755</v>
      </c>
      <c r="I7316">
        <v>90</v>
      </c>
      <c r="J7316" t="s">
        <v>595</v>
      </c>
      <c r="K7316">
        <v>18075267</v>
      </c>
      <c r="L7316" t="s">
        <v>772</v>
      </c>
      <c r="M7316" t="s">
        <v>235</v>
      </c>
      <c r="O7316" t="s">
        <v>620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46324</v>
      </c>
      <c r="C7317">
        <v>5</v>
      </c>
      <c r="D7317" t="s">
        <v>754</v>
      </c>
      <c r="E7317" t="s">
        <v>229</v>
      </c>
      <c r="F7317" t="s">
        <v>230</v>
      </c>
      <c r="G7317">
        <v>94</v>
      </c>
      <c r="H7317" t="s">
        <v>755</v>
      </c>
      <c r="I7317">
        <v>90</v>
      </c>
      <c r="J7317" t="s">
        <v>595</v>
      </c>
      <c r="K7317">
        <v>18075267</v>
      </c>
      <c r="L7317" t="s">
        <v>772</v>
      </c>
      <c r="M7317" t="s">
        <v>235</v>
      </c>
      <c r="O7317" t="s">
        <v>620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46325</v>
      </c>
      <c r="C7318">
        <v>5</v>
      </c>
      <c r="D7318" t="s">
        <v>754</v>
      </c>
      <c r="E7318" t="s">
        <v>229</v>
      </c>
      <c r="F7318" t="s">
        <v>230</v>
      </c>
      <c r="G7318">
        <v>94</v>
      </c>
      <c r="H7318" t="s">
        <v>755</v>
      </c>
      <c r="I7318">
        <v>90</v>
      </c>
      <c r="J7318" t="s">
        <v>595</v>
      </c>
      <c r="K7318">
        <v>18075267</v>
      </c>
      <c r="L7318" t="s">
        <v>772</v>
      </c>
      <c r="M7318" t="s">
        <v>235</v>
      </c>
      <c r="O7318" t="s">
        <v>620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46297</v>
      </c>
      <c r="C7319">
        <v>5</v>
      </c>
      <c r="D7319" t="s">
        <v>754</v>
      </c>
      <c r="E7319" t="s">
        <v>229</v>
      </c>
      <c r="F7319" t="s">
        <v>230</v>
      </c>
      <c r="G7319">
        <v>94</v>
      </c>
      <c r="H7319" t="s">
        <v>755</v>
      </c>
      <c r="I7319">
        <v>90</v>
      </c>
      <c r="J7319" t="s">
        <v>595</v>
      </c>
      <c r="K7319">
        <v>18112971</v>
      </c>
      <c r="L7319" t="s">
        <v>773</v>
      </c>
      <c r="M7319" t="s">
        <v>235</v>
      </c>
      <c r="O7319" t="s">
        <v>620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46302</v>
      </c>
      <c r="C7320">
        <v>5</v>
      </c>
      <c r="D7320" t="s">
        <v>754</v>
      </c>
      <c r="E7320" t="s">
        <v>229</v>
      </c>
      <c r="F7320" t="s">
        <v>230</v>
      </c>
      <c r="G7320">
        <v>94</v>
      </c>
      <c r="H7320" t="s">
        <v>755</v>
      </c>
      <c r="I7320">
        <v>90</v>
      </c>
      <c r="J7320" t="s">
        <v>595</v>
      </c>
      <c r="K7320">
        <v>18112971</v>
      </c>
      <c r="L7320" t="s">
        <v>773</v>
      </c>
      <c r="M7320" t="s">
        <v>235</v>
      </c>
      <c r="O7320" t="s">
        <v>620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46304</v>
      </c>
      <c r="C7321">
        <v>5</v>
      </c>
      <c r="D7321" t="s">
        <v>754</v>
      </c>
      <c r="E7321" t="s">
        <v>229</v>
      </c>
      <c r="F7321" t="s">
        <v>230</v>
      </c>
      <c r="G7321">
        <v>94</v>
      </c>
      <c r="H7321" t="s">
        <v>755</v>
      </c>
      <c r="I7321">
        <v>90</v>
      </c>
      <c r="J7321" t="s">
        <v>595</v>
      </c>
      <c r="K7321">
        <v>18112971</v>
      </c>
      <c r="L7321" t="s">
        <v>773</v>
      </c>
      <c r="M7321" t="s">
        <v>235</v>
      </c>
      <c r="O7321" t="s">
        <v>620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46307</v>
      </c>
      <c r="C7322">
        <v>5</v>
      </c>
      <c r="D7322" t="s">
        <v>754</v>
      </c>
      <c r="E7322" t="s">
        <v>229</v>
      </c>
      <c r="F7322" t="s">
        <v>230</v>
      </c>
      <c r="G7322">
        <v>94</v>
      </c>
      <c r="H7322" t="s">
        <v>755</v>
      </c>
      <c r="I7322">
        <v>90</v>
      </c>
      <c r="J7322" t="s">
        <v>595</v>
      </c>
      <c r="K7322">
        <v>18112971</v>
      </c>
      <c r="L7322" t="s">
        <v>773</v>
      </c>
      <c r="M7322" t="s">
        <v>235</v>
      </c>
      <c r="O7322" t="s">
        <v>620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46309</v>
      </c>
      <c r="C7323">
        <v>5</v>
      </c>
      <c r="D7323" t="s">
        <v>754</v>
      </c>
      <c r="E7323" t="s">
        <v>229</v>
      </c>
      <c r="F7323" t="s">
        <v>230</v>
      </c>
      <c r="G7323">
        <v>94</v>
      </c>
      <c r="H7323" t="s">
        <v>755</v>
      </c>
      <c r="I7323">
        <v>90</v>
      </c>
      <c r="J7323" t="s">
        <v>595</v>
      </c>
      <c r="K7323">
        <v>18112971</v>
      </c>
      <c r="L7323" t="s">
        <v>773</v>
      </c>
      <c r="M7323" t="s">
        <v>235</v>
      </c>
      <c r="O7323" t="s">
        <v>620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46311</v>
      </c>
      <c r="C7324">
        <v>5</v>
      </c>
      <c r="D7324" t="s">
        <v>754</v>
      </c>
      <c r="E7324" t="s">
        <v>229</v>
      </c>
      <c r="F7324" t="s">
        <v>230</v>
      </c>
      <c r="G7324">
        <v>94</v>
      </c>
      <c r="H7324" t="s">
        <v>755</v>
      </c>
      <c r="I7324">
        <v>90</v>
      </c>
      <c r="J7324" t="s">
        <v>595</v>
      </c>
      <c r="K7324">
        <v>18112971</v>
      </c>
      <c r="L7324" t="s">
        <v>773</v>
      </c>
      <c r="M7324" t="s">
        <v>235</v>
      </c>
      <c r="O7324" t="s">
        <v>620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46315</v>
      </c>
      <c r="C7325">
        <v>5</v>
      </c>
      <c r="D7325" t="s">
        <v>754</v>
      </c>
      <c r="E7325" t="s">
        <v>229</v>
      </c>
      <c r="F7325" t="s">
        <v>230</v>
      </c>
      <c r="G7325">
        <v>94</v>
      </c>
      <c r="H7325" t="s">
        <v>755</v>
      </c>
      <c r="I7325">
        <v>90</v>
      </c>
      <c r="J7325" t="s">
        <v>595</v>
      </c>
      <c r="K7325">
        <v>18112971</v>
      </c>
      <c r="L7325" t="s">
        <v>773</v>
      </c>
      <c r="M7325" t="s">
        <v>235</v>
      </c>
      <c r="O7325" t="s">
        <v>620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46317</v>
      </c>
      <c r="C7326">
        <v>5</v>
      </c>
      <c r="D7326" t="s">
        <v>754</v>
      </c>
      <c r="E7326" t="s">
        <v>229</v>
      </c>
      <c r="F7326" t="s">
        <v>230</v>
      </c>
      <c r="G7326">
        <v>94</v>
      </c>
      <c r="H7326" t="s">
        <v>755</v>
      </c>
      <c r="I7326">
        <v>90</v>
      </c>
      <c r="J7326" t="s">
        <v>595</v>
      </c>
      <c r="K7326">
        <v>18112971</v>
      </c>
      <c r="L7326" t="s">
        <v>773</v>
      </c>
      <c r="M7326" t="s">
        <v>235</v>
      </c>
      <c r="O7326" t="s">
        <v>620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46319</v>
      </c>
      <c r="C7327">
        <v>5</v>
      </c>
      <c r="D7327" t="s">
        <v>754</v>
      </c>
      <c r="E7327" t="s">
        <v>229</v>
      </c>
      <c r="F7327" t="s">
        <v>230</v>
      </c>
      <c r="G7327">
        <v>94</v>
      </c>
      <c r="H7327" t="s">
        <v>755</v>
      </c>
      <c r="I7327">
        <v>90</v>
      </c>
      <c r="J7327" t="s">
        <v>595</v>
      </c>
      <c r="K7327">
        <v>18112971</v>
      </c>
      <c r="L7327" t="s">
        <v>773</v>
      </c>
      <c r="M7327" t="s">
        <v>235</v>
      </c>
      <c r="O7327" t="s">
        <v>620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46321</v>
      </c>
      <c r="C7328">
        <v>5</v>
      </c>
      <c r="D7328" t="s">
        <v>754</v>
      </c>
      <c r="E7328" t="s">
        <v>229</v>
      </c>
      <c r="F7328" t="s">
        <v>230</v>
      </c>
      <c r="G7328">
        <v>94</v>
      </c>
      <c r="H7328" t="s">
        <v>755</v>
      </c>
      <c r="I7328">
        <v>90</v>
      </c>
      <c r="J7328" t="s">
        <v>595</v>
      </c>
      <c r="K7328">
        <v>18112971</v>
      </c>
      <c r="L7328" t="s">
        <v>773</v>
      </c>
      <c r="M7328" t="s">
        <v>235</v>
      </c>
      <c r="O7328" t="s">
        <v>620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46323</v>
      </c>
      <c r="C7329">
        <v>5</v>
      </c>
      <c r="D7329" t="s">
        <v>754</v>
      </c>
      <c r="E7329" t="s">
        <v>229</v>
      </c>
      <c r="F7329" t="s">
        <v>230</v>
      </c>
      <c r="G7329">
        <v>94</v>
      </c>
      <c r="H7329" t="s">
        <v>755</v>
      </c>
      <c r="I7329">
        <v>90</v>
      </c>
      <c r="J7329" t="s">
        <v>595</v>
      </c>
      <c r="K7329">
        <v>18112971</v>
      </c>
      <c r="L7329" t="s">
        <v>773</v>
      </c>
      <c r="M7329" t="s">
        <v>235</v>
      </c>
      <c r="O7329" t="s">
        <v>620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46325</v>
      </c>
      <c r="C7330">
        <v>5</v>
      </c>
      <c r="D7330" t="s">
        <v>754</v>
      </c>
      <c r="E7330" t="s">
        <v>229</v>
      </c>
      <c r="F7330" t="s">
        <v>230</v>
      </c>
      <c r="G7330">
        <v>94</v>
      </c>
      <c r="H7330" t="s">
        <v>755</v>
      </c>
      <c r="I7330">
        <v>90</v>
      </c>
      <c r="J7330" t="s">
        <v>595</v>
      </c>
      <c r="K7330">
        <v>18112971</v>
      </c>
      <c r="L7330" t="s">
        <v>773</v>
      </c>
      <c r="M7330" t="s">
        <v>235</v>
      </c>
      <c r="O7330" t="s">
        <v>620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14336427</v>
      </c>
      <c r="AI7330">
        <v>24443</v>
      </c>
    </row>
    <row r="7331" spans="1:35">
      <c r="A7331" t="s">
        <v>227</v>
      </c>
      <c r="B7331" s="1">
        <v>46296</v>
      </c>
      <c r="C7331">
        <v>5</v>
      </c>
      <c r="D7331" t="s">
        <v>754</v>
      </c>
      <c r="E7331" t="s">
        <v>229</v>
      </c>
      <c r="F7331" t="s">
        <v>230</v>
      </c>
      <c r="G7331">
        <v>94</v>
      </c>
      <c r="H7331" t="s">
        <v>755</v>
      </c>
      <c r="I7331">
        <v>90</v>
      </c>
      <c r="J7331" t="s">
        <v>595</v>
      </c>
      <c r="K7331">
        <v>18216416</v>
      </c>
      <c r="L7331" t="s">
        <v>774</v>
      </c>
      <c r="M7331" t="s">
        <v>235</v>
      </c>
      <c r="O7331" t="s">
        <v>620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46300</v>
      </c>
      <c r="C7332">
        <v>5</v>
      </c>
      <c r="D7332" t="s">
        <v>754</v>
      </c>
      <c r="E7332" t="s">
        <v>229</v>
      </c>
      <c r="F7332" t="s">
        <v>230</v>
      </c>
      <c r="G7332">
        <v>94</v>
      </c>
      <c r="H7332" t="s">
        <v>755</v>
      </c>
      <c r="I7332">
        <v>90</v>
      </c>
      <c r="J7332" t="s">
        <v>595</v>
      </c>
      <c r="K7332">
        <v>18216416</v>
      </c>
      <c r="L7332" t="s">
        <v>774</v>
      </c>
      <c r="M7332" t="s">
        <v>235</v>
      </c>
      <c r="O7332" t="s">
        <v>620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46302</v>
      </c>
      <c r="C7333">
        <v>5</v>
      </c>
      <c r="D7333" t="s">
        <v>754</v>
      </c>
      <c r="E7333" t="s">
        <v>229</v>
      </c>
      <c r="F7333" t="s">
        <v>230</v>
      </c>
      <c r="G7333">
        <v>94</v>
      </c>
      <c r="H7333" t="s">
        <v>755</v>
      </c>
      <c r="I7333">
        <v>90</v>
      </c>
      <c r="J7333" t="s">
        <v>595</v>
      </c>
      <c r="K7333">
        <v>18216416</v>
      </c>
      <c r="L7333" t="s">
        <v>774</v>
      </c>
      <c r="M7333" t="s">
        <v>235</v>
      </c>
      <c r="O7333" t="s">
        <v>620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46304</v>
      </c>
      <c r="C7334">
        <v>5</v>
      </c>
      <c r="D7334" t="s">
        <v>754</v>
      </c>
      <c r="E7334" t="s">
        <v>229</v>
      </c>
      <c r="F7334" t="s">
        <v>230</v>
      </c>
      <c r="G7334">
        <v>94</v>
      </c>
      <c r="H7334" t="s">
        <v>755</v>
      </c>
      <c r="I7334">
        <v>90</v>
      </c>
      <c r="J7334" t="s">
        <v>595</v>
      </c>
      <c r="K7334">
        <v>18216416</v>
      </c>
      <c r="L7334" t="s">
        <v>774</v>
      </c>
      <c r="M7334" t="s">
        <v>235</v>
      </c>
      <c r="O7334" t="s">
        <v>620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46308</v>
      </c>
      <c r="C7335">
        <v>5</v>
      </c>
      <c r="D7335" t="s">
        <v>754</v>
      </c>
      <c r="E7335" t="s">
        <v>229</v>
      </c>
      <c r="F7335" t="s">
        <v>230</v>
      </c>
      <c r="G7335">
        <v>94</v>
      </c>
      <c r="H7335" t="s">
        <v>755</v>
      </c>
      <c r="I7335">
        <v>90</v>
      </c>
      <c r="J7335" t="s">
        <v>595</v>
      </c>
      <c r="K7335">
        <v>18216416</v>
      </c>
      <c r="L7335" t="s">
        <v>774</v>
      </c>
      <c r="M7335" t="s">
        <v>235</v>
      </c>
      <c r="O7335" t="s">
        <v>620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46310</v>
      </c>
      <c r="C7336">
        <v>5</v>
      </c>
      <c r="D7336" t="s">
        <v>754</v>
      </c>
      <c r="E7336" t="s">
        <v>229</v>
      </c>
      <c r="F7336" t="s">
        <v>230</v>
      </c>
      <c r="G7336">
        <v>94</v>
      </c>
      <c r="H7336" t="s">
        <v>755</v>
      </c>
      <c r="I7336">
        <v>90</v>
      </c>
      <c r="J7336" t="s">
        <v>595</v>
      </c>
      <c r="K7336">
        <v>18216416</v>
      </c>
      <c r="L7336" t="s">
        <v>774</v>
      </c>
      <c r="M7336" t="s">
        <v>235</v>
      </c>
      <c r="O7336" t="s">
        <v>620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46314</v>
      </c>
      <c r="C7337">
        <v>5</v>
      </c>
      <c r="D7337" t="s">
        <v>754</v>
      </c>
      <c r="E7337" t="s">
        <v>229</v>
      </c>
      <c r="F7337" t="s">
        <v>230</v>
      </c>
      <c r="G7337">
        <v>94</v>
      </c>
      <c r="H7337" t="s">
        <v>755</v>
      </c>
      <c r="I7337">
        <v>90</v>
      </c>
      <c r="J7337" t="s">
        <v>595</v>
      </c>
      <c r="K7337">
        <v>18216416</v>
      </c>
      <c r="L7337" t="s">
        <v>774</v>
      </c>
      <c r="M7337" t="s">
        <v>235</v>
      </c>
      <c r="O7337" t="s">
        <v>620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46316</v>
      </c>
      <c r="C7338">
        <v>5</v>
      </c>
      <c r="D7338" t="s">
        <v>754</v>
      </c>
      <c r="E7338" t="s">
        <v>229</v>
      </c>
      <c r="F7338" t="s">
        <v>230</v>
      </c>
      <c r="G7338">
        <v>94</v>
      </c>
      <c r="H7338" t="s">
        <v>755</v>
      </c>
      <c r="I7338">
        <v>90</v>
      </c>
      <c r="J7338" t="s">
        <v>595</v>
      </c>
      <c r="K7338">
        <v>18216416</v>
      </c>
      <c r="L7338" t="s">
        <v>774</v>
      </c>
      <c r="M7338" t="s">
        <v>235</v>
      </c>
      <c r="O7338" t="s">
        <v>620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46318</v>
      </c>
      <c r="C7339">
        <v>5</v>
      </c>
      <c r="D7339" t="s">
        <v>754</v>
      </c>
      <c r="E7339" t="s">
        <v>229</v>
      </c>
      <c r="F7339" t="s">
        <v>230</v>
      </c>
      <c r="G7339">
        <v>94</v>
      </c>
      <c r="H7339" t="s">
        <v>755</v>
      </c>
      <c r="I7339">
        <v>90</v>
      </c>
      <c r="J7339" t="s">
        <v>595</v>
      </c>
      <c r="K7339">
        <v>18216416</v>
      </c>
      <c r="L7339" t="s">
        <v>774</v>
      </c>
      <c r="M7339" t="s">
        <v>235</v>
      </c>
      <c r="O7339" t="s">
        <v>620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46322</v>
      </c>
      <c r="C7340">
        <v>5</v>
      </c>
      <c r="D7340" t="s">
        <v>754</v>
      </c>
      <c r="E7340" t="s">
        <v>229</v>
      </c>
      <c r="F7340" t="s">
        <v>230</v>
      </c>
      <c r="G7340">
        <v>94</v>
      </c>
      <c r="H7340" t="s">
        <v>755</v>
      </c>
      <c r="I7340">
        <v>90</v>
      </c>
      <c r="J7340" t="s">
        <v>595</v>
      </c>
      <c r="K7340">
        <v>18216416</v>
      </c>
      <c r="L7340" t="s">
        <v>774</v>
      </c>
      <c r="M7340" t="s">
        <v>235</v>
      </c>
      <c r="O7340" t="s">
        <v>620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46324</v>
      </c>
      <c r="C7341">
        <v>5</v>
      </c>
      <c r="D7341" t="s">
        <v>754</v>
      </c>
      <c r="E7341" t="s">
        <v>229</v>
      </c>
      <c r="F7341" t="s">
        <v>230</v>
      </c>
      <c r="G7341">
        <v>94</v>
      </c>
      <c r="H7341" t="s">
        <v>755</v>
      </c>
      <c r="I7341">
        <v>90</v>
      </c>
      <c r="J7341" t="s">
        <v>595</v>
      </c>
      <c r="K7341">
        <v>18216416</v>
      </c>
      <c r="L7341" t="s">
        <v>774</v>
      </c>
      <c r="M7341" t="s">
        <v>235</v>
      </c>
      <c r="O7341" t="s">
        <v>620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46326</v>
      </c>
      <c r="C7342">
        <v>5</v>
      </c>
      <c r="D7342" t="s">
        <v>754</v>
      </c>
      <c r="E7342" t="s">
        <v>229</v>
      </c>
      <c r="F7342" t="s">
        <v>230</v>
      </c>
      <c r="G7342">
        <v>94</v>
      </c>
      <c r="H7342" t="s">
        <v>755</v>
      </c>
      <c r="I7342">
        <v>90</v>
      </c>
      <c r="J7342" t="s">
        <v>595</v>
      </c>
      <c r="K7342">
        <v>18216416</v>
      </c>
      <c r="L7342" t="s">
        <v>774</v>
      </c>
      <c r="M7342" t="s">
        <v>235</v>
      </c>
      <c r="O7342" t="s">
        <v>620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46297</v>
      </c>
      <c r="C7343">
        <v>5</v>
      </c>
      <c r="D7343" t="s">
        <v>754</v>
      </c>
      <c r="E7343" t="s">
        <v>229</v>
      </c>
      <c r="F7343" t="s">
        <v>230</v>
      </c>
      <c r="G7343">
        <v>94</v>
      </c>
      <c r="H7343" t="s">
        <v>755</v>
      </c>
      <c r="I7343">
        <v>90</v>
      </c>
      <c r="J7343" t="s">
        <v>595</v>
      </c>
      <c r="K7343">
        <v>18833121</v>
      </c>
      <c r="L7343" t="s">
        <v>775</v>
      </c>
      <c r="M7343" t="s">
        <v>235</v>
      </c>
      <c r="O7343" t="s">
        <v>620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46301</v>
      </c>
      <c r="C7344">
        <v>5</v>
      </c>
      <c r="D7344" t="s">
        <v>754</v>
      </c>
      <c r="E7344" t="s">
        <v>229</v>
      </c>
      <c r="F7344" t="s">
        <v>230</v>
      </c>
      <c r="G7344">
        <v>94</v>
      </c>
      <c r="H7344" t="s">
        <v>755</v>
      </c>
      <c r="I7344">
        <v>90</v>
      </c>
      <c r="J7344" t="s">
        <v>595</v>
      </c>
      <c r="K7344">
        <v>18833121</v>
      </c>
      <c r="L7344" t="s">
        <v>775</v>
      </c>
      <c r="M7344" t="s">
        <v>235</v>
      </c>
      <c r="O7344" t="s">
        <v>620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46305</v>
      </c>
      <c r="C7345">
        <v>5</v>
      </c>
      <c r="D7345" t="s">
        <v>754</v>
      </c>
      <c r="E7345" t="s">
        <v>229</v>
      </c>
      <c r="F7345" t="s">
        <v>230</v>
      </c>
      <c r="G7345">
        <v>94</v>
      </c>
      <c r="H7345" t="s">
        <v>755</v>
      </c>
      <c r="I7345">
        <v>90</v>
      </c>
      <c r="J7345" t="s">
        <v>595</v>
      </c>
      <c r="K7345">
        <v>18833121</v>
      </c>
      <c r="L7345" t="s">
        <v>775</v>
      </c>
      <c r="M7345" t="s">
        <v>235</v>
      </c>
      <c r="O7345" t="s">
        <v>620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46307</v>
      </c>
      <c r="C7346">
        <v>5</v>
      </c>
      <c r="D7346" t="s">
        <v>754</v>
      </c>
      <c r="E7346" t="s">
        <v>229</v>
      </c>
      <c r="F7346" t="s">
        <v>230</v>
      </c>
      <c r="G7346">
        <v>94</v>
      </c>
      <c r="H7346" t="s">
        <v>755</v>
      </c>
      <c r="I7346">
        <v>90</v>
      </c>
      <c r="J7346" t="s">
        <v>595</v>
      </c>
      <c r="K7346">
        <v>18833121</v>
      </c>
      <c r="L7346" t="s">
        <v>775</v>
      </c>
      <c r="M7346" t="s">
        <v>235</v>
      </c>
      <c r="O7346" t="s">
        <v>620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46308</v>
      </c>
      <c r="C7347">
        <v>5</v>
      </c>
      <c r="D7347" t="s">
        <v>754</v>
      </c>
      <c r="E7347" t="s">
        <v>229</v>
      </c>
      <c r="F7347" t="s">
        <v>230</v>
      </c>
      <c r="G7347">
        <v>94</v>
      </c>
      <c r="H7347" t="s">
        <v>755</v>
      </c>
      <c r="I7347">
        <v>90</v>
      </c>
      <c r="J7347" t="s">
        <v>595</v>
      </c>
      <c r="K7347">
        <v>18833121</v>
      </c>
      <c r="L7347" t="s">
        <v>775</v>
      </c>
      <c r="M7347" t="s">
        <v>235</v>
      </c>
      <c r="O7347" t="s">
        <v>620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46309</v>
      </c>
      <c r="C7348">
        <v>5</v>
      </c>
      <c r="D7348" t="s">
        <v>754</v>
      </c>
      <c r="E7348" t="s">
        <v>229</v>
      </c>
      <c r="F7348" t="s">
        <v>230</v>
      </c>
      <c r="G7348">
        <v>94</v>
      </c>
      <c r="H7348" t="s">
        <v>755</v>
      </c>
      <c r="I7348">
        <v>90</v>
      </c>
      <c r="J7348" t="s">
        <v>595</v>
      </c>
      <c r="K7348">
        <v>18833121</v>
      </c>
      <c r="L7348" t="s">
        <v>775</v>
      </c>
      <c r="M7348" t="s">
        <v>235</v>
      </c>
      <c r="O7348" t="s">
        <v>620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46311</v>
      </c>
      <c r="C7349">
        <v>5</v>
      </c>
      <c r="D7349" t="s">
        <v>754</v>
      </c>
      <c r="E7349" t="s">
        <v>229</v>
      </c>
      <c r="F7349" t="s">
        <v>230</v>
      </c>
      <c r="G7349">
        <v>94</v>
      </c>
      <c r="H7349" t="s">
        <v>755</v>
      </c>
      <c r="I7349">
        <v>90</v>
      </c>
      <c r="J7349" t="s">
        <v>595</v>
      </c>
      <c r="K7349">
        <v>18833121</v>
      </c>
      <c r="L7349" t="s">
        <v>775</v>
      </c>
      <c r="M7349" t="s">
        <v>235</v>
      </c>
      <c r="O7349" t="s">
        <v>620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46314</v>
      </c>
      <c r="C7350">
        <v>5</v>
      </c>
      <c r="D7350" t="s">
        <v>754</v>
      </c>
      <c r="E7350" t="s">
        <v>229</v>
      </c>
      <c r="F7350" t="s">
        <v>230</v>
      </c>
      <c r="G7350">
        <v>94</v>
      </c>
      <c r="H7350" t="s">
        <v>755</v>
      </c>
      <c r="I7350">
        <v>90</v>
      </c>
      <c r="J7350" t="s">
        <v>595</v>
      </c>
      <c r="K7350">
        <v>18833121</v>
      </c>
      <c r="L7350" t="s">
        <v>775</v>
      </c>
      <c r="M7350" t="s">
        <v>235</v>
      </c>
      <c r="O7350" t="s">
        <v>620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46315</v>
      </c>
      <c r="C7351">
        <v>5</v>
      </c>
      <c r="D7351" t="s">
        <v>754</v>
      </c>
      <c r="E7351" t="s">
        <v>229</v>
      </c>
      <c r="F7351" t="s">
        <v>230</v>
      </c>
      <c r="G7351">
        <v>94</v>
      </c>
      <c r="H7351" t="s">
        <v>755</v>
      </c>
      <c r="I7351">
        <v>90</v>
      </c>
      <c r="J7351" t="s">
        <v>595</v>
      </c>
      <c r="K7351">
        <v>18833121</v>
      </c>
      <c r="L7351" t="s">
        <v>775</v>
      </c>
      <c r="M7351" t="s">
        <v>235</v>
      </c>
      <c r="O7351" t="s">
        <v>620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46317</v>
      </c>
      <c r="C7352">
        <v>5</v>
      </c>
      <c r="D7352" t="s">
        <v>754</v>
      </c>
      <c r="E7352" t="s">
        <v>229</v>
      </c>
      <c r="F7352" t="s">
        <v>230</v>
      </c>
      <c r="G7352">
        <v>94</v>
      </c>
      <c r="H7352" t="s">
        <v>755</v>
      </c>
      <c r="I7352">
        <v>90</v>
      </c>
      <c r="J7352" t="s">
        <v>595</v>
      </c>
      <c r="K7352">
        <v>18833121</v>
      </c>
      <c r="L7352" t="s">
        <v>775</v>
      </c>
      <c r="M7352" t="s">
        <v>235</v>
      </c>
      <c r="O7352" t="s">
        <v>620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46321</v>
      </c>
      <c r="C7353">
        <v>5</v>
      </c>
      <c r="D7353" t="s">
        <v>754</v>
      </c>
      <c r="E7353" t="s">
        <v>229</v>
      </c>
      <c r="F7353" t="s">
        <v>230</v>
      </c>
      <c r="G7353">
        <v>94</v>
      </c>
      <c r="H7353" t="s">
        <v>755</v>
      </c>
      <c r="I7353">
        <v>90</v>
      </c>
      <c r="J7353" t="s">
        <v>595</v>
      </c>
      <c r="K7353">
        <v>18833121</v>
      </c>
      <c r="L7353" t="s">
        <v>775</v>
      </c>
      <c r="M7353" t="s">
        <v>235</v>
      </c>
      <c r="O7353" t="s">
        <v>620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46323</v>
      </c>
      <c r="C7354">
        <v>5</v>
      </c>
      <c r="D7354" t="s">
        <v>754</v>
      </c>
      <c r="E7354" t="s">
        <v>229</v>
      </c>
      <c r="F7354" t="s">
        <v>230</v>
      </c>
      <c r="G7354">
        <v>94</v>
      </c>
      <c r="H7354" t="s">
        <v>755</v>
      </c>
      <c r="I7354">
        <v>90</v>
      </c>
      <c r="J7354" t="s">
        <v>595</v>
      </c>
      <c r="K7354">
        <v>18833121</v>
      </c>
      <c r="L7354" t="s">
        <v>775</v>
      </c>
      <c r="M7354" t="s">
        <v>235</v>
      </c>
      <c r="O7354" t="s">
        <v>620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46297</v>
      </c>
      <c r="C7355">
        <v>5</v>
      </c>
      <c r="D7355" t="s">
        <v>754</v>
      </c>
      <c r="E7355" t="s">
        <v>229</v>
      </c>
      <c r="F7355" t="s">
        <v>230</v>
      </c>
      <c r="G7355">
        <v>94</v>
      </c>
      <c r="H7355" t="s">
        <v>755</v>
      </c>
      <c r="I7355">
        <v>90</v>
      </c>
      <c r="J7355" t="s">
        <v>595</v>
      </c>
      <c r="K7355">
        <v>33589807</v>
      </c>
      <c r="L7355" t="s">
        <v>776</v>
      </c>
      <c r="M7355" t="s">
        <v>235</v>
      </c>
      <c r="O7355" t="s">
        <v>620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46301</v>
      </c>
      <c r="C7356">
        <v>5</v>
      </c>
      <c r="D7356" t="s">
        <v>754</v>
      </c>
      <c r="E7356" t="s">
        <v>229</v>
      </c>
      <c r="F7356" t="s">
        <v>230</v>
      </c>
      <c r="G7356">
        <v>94</v>
      </c>
      <c r="H7356" t="s">
        <v>755</v>
      </c>
      <c r="I7356">
        <v>90</v>
      </c>
      <c r="J7356" t="s">
        <v>595</v>
      </c>
      <c r="K7356">
        <v>33589807</v>
      </c>
      <c r="L7356" t="s">
        <v>776</v>
      </c>
      <c r="M7356" t="s">
        <v>235</v>
      </c>
      <c r="O7356" t="s">
        <v>620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46302</v>
      </c>
      <c r="C7357">
        <v>5</v>
      </c>
      <c r="D7357" t="s">
        <v>754</v>
      </c>
      <c r="E7357" t="s">
        <v>229</v>
      </c>
      <c r="F7357" t="s">
        <v>230</v>
      </c>
      <c r="G7357">
        <v>94</v>
      </c>
      <c r="H7357" t="s">
        <v>755</v>
      </c>
      <c r="I7357">
        <v>90</v>
      </c>
      <c r="J7357" t="s">
        <v>595</v>
      </c>
      <c r="K7357">
        <v>33589807</v>
      </c>
      <c r="L7357" t="s">
        <v>776</v>
      </c>
      <c r="M7357" t="s">
        <v>235</v>
      </c>
      <c r="O7357" t="s">
        <v>620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46307</v>
      </c>
      <c r="C7358">
        <v>5</v>
      </c>
      <c r="D7358" t="s">
        <v>754</v>
      </c>
      <c r="E7358" t="s">
        <v>229</v>
      </c>
      <c r="F7358" t="s">
        <v>230</v>
      </c>
      <c r="G7358">
        <v>94</v>
      </c>
      <c r="H7358" t="s">
        <v>755</v>
      </c>
      <c r="I7358">
        <v>90</v>
      </c>
      <c r="J7358" t="s">
        <v>595</v>
      </c>
      <c r="K7358">
        <v>33589807</v>
      </c>
      <c r="L7358" t="s">
        <v>776</v>
      </c>
      <c r="M7358" t="s">
        <v>235</v>
      </c>
      <c r="O7358" t="s">
        <v>620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46310</v>
      </c>
      <c r="C7359">
        <v>5</v>
      </c>
      <c r="D7359" t="s">
        <v>754</v>
      </c>
      <c r="E7359" t="s">
        <v>229</v>
      </c>
      <c r="F7359" t="s">
        <v>230</v>
      </c>
      <c r="G7359">
        <v>94</v>
      </c>
      <c r="H7359" t="s">
        <v>755</v>
      </c>
      <c r="I7359">
        <v>90</v>
      </c>
      <c r="J7359" t="s">
        <v>595</v>
      </c>
      <c r="K7359">
        <v>33589807</v>
      </c>
      <c r="L7359" t="s">
        <v>776</v>
      </c>
      <c r="M7359" t="s">
        <v>235</v>
      </c>
      <c r="O7359" t="s">
        <v>620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46311</v>
      </c>
      <c r="C7360">
        <v>5</v>
      </c>
      <c r="D7360" t="s">
        <v>754</v>
      </c>
      <c r="E7360" t="s">
        <v>229</v>
      </c>
      <c r="F7360" t="s">
        <v>230</v>
      </c>
      <c r="G7360">
        <v>94</v>
      </c>
      <c r="H7360" t="s">
        <v>755</v>
      </c>
      <c r="I7360">
        <v>90</v>
      </c>
      <c r="J7360" t="s">
        <v>595</v>
      </c>
      <c r="K7360">
        <v>33589807</v>
      </c>
      <c r="L7360" t="s">
        <v>776</v>
      </c>
      <c r="M7360" t="s">
        <v>235</v>
      </c>
      <c r="O7360" t="s">
        <v>620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46314</v>
      </c>
      <c r="C7361">
        <v>5</v>
      </c>
      <c r="D7361" t="s">
        <v>754</v>
      </c>
      <c r="E7361" t="s">
        <v>229</v>
      </c>
      <c r="F7361" t="s">
        <v>230</v>
      </c>
      <c r="G7361">
        <v>94</v>
      </c>
      <c r="H7361" t="s">
        <v>755</v>
      </c>
      <c r="I7361">
        <v>90</v>
      </c>
      <c r="J7361" t="s">
        <v>595</v>
      </c>
      <c r="K7361">
        <v>33589807</v>
      </c>
      <c r="L7361" t="s">
        <v>776</v>
      </c>
      <c r="M7361" t="s">
        <v>235</v>
      </c>
      <c r="O7361" t="s">
        <v>620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46315</v>
      </c>
      <c r="C7362">
        <v>5</v>
      </c>
      <c r="D7362" t="s">
        <v>754</v>
      </c>
      <c r="E7362" t="s">
        <v>229</v>
      </c>
      <c r="F7362" t="s">
        <v>230</v>
      </c>
      <c r="G7362">
        <v>94</v>
      </c>
      <c r="H7362" t="s">
        <v>755</v>
      </c>
      <c r="I7362">
        <v>90</v>
      </c>
      <c r="J7362" t="s">
        <v>595</v>
      </c>
      <c r="K7362">
        <v>33589807</v>
      </c>
      <c r="L7362" t="s">
        <v>776</v>
      </c>
      <c r="M7362" t="s">
        <v>235</v>
      </c>
      <c r="O7362" t="s">
        <v>620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46317</v>
      </c>
      <c r="C7363">
        <v>5</v>
      </c>
      <c r="D7363" t="s">
        <v>754</v>
      </c>
      <c r="E7363" t="s">
        <v>229</v>
      </c>
      <c r="F7363" t="s">
        <v>230</v>
      </c>
      <c r="G7363">
        <v>94</v>
      </c>
      <c r="H7363" t="s">
        <v>755</v>
      </c>
      <c r="I7363">
        <v>90</v>
      </c>
      <c r="J7363" t="s">
        <v>595</v>
      </c>
      <c r="K7363">
        <v>33589807</v>
      </c>
      <c r="L7363" t="s">
        <v>776</v>
      </c>
      <c r="M7363" t="s">
        <v>235</v>
      </c>
      <c r="O7363" t="s">
        <v>620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46318</v>
      </c>
      <c r="C7364">
        <v>5</v>
      </c>
      <c r="D7364" t="s">
        <v>754</v>
      </c>
      <c r="E7364" t="s">
        <v>229</v>
      </c>
      <c r="F7364" t="s">
        <v>230</v>
      </c>
      <c r="G7364">
        <v>94</v>
      </c>
      <c r="H7364" t="s">
        <v>755</v>
      </c>
      <c r="I7364">
        <v>90</v>
      </c>
      <c r="J7364" t="s">
        <v>595</v>
      </c>
      <c r="K7364">
        <v>33589807</v>
      </c>
      <c r="L7364" t="s">
        <v>776</v>
      </c>
      <c r="M7364" t="s">
        <v>235</v>
      </c>
      <c r="O7364" t="s">
        <v>620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46321</v>
      </c>
      <c r="C7365">
        <v>5</v>
      </c>
      <c r="D7365" t="s">
        <v>754</v>
      </c>
      <c r="E7365" t="s">
        <v>229</v>
      </c>
      <c r="F7365" t="s">
        <v>230</v>
      </c>
      <c r="G7365">
        <v>94</v>
      </c>
      <c r="H7365" t="s">
        <v>755</v>
      </c>
      <c r="I7365">
        <v>90</v>
      </c>
      <c r="J7365" t="s">
        <v>595</v>
      </c>
      <c r="K7365">
        <v>33589807</v>
      </c>
      <c r="L7365" t="s">
        <v>776</v>
      </c>
      <c r="M7365" t="s">
        <v>235</v>
      </c>
      <c r="O7365" t="s">
        <v>620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46325</v>
      </c>
      <c r="C7366">
        <v>5</v>
      </c>
      <c r="D7366" t="s">
        <v>754</v>
      </c>
      <c r="E7366" t="s">
        <v>229</v>
      </c>
      <c r="F7366" t="s">
        <v>230</v>
      </c>
      <c r="G7366">
        <v>94</v>
      </c>
      <c r="H7366" t="s">
        <v>755</v>
      </c>
      <c r="I7366">
        <v>90</v>
      </c>
      <c r="J7366" t="s">
        <v>595</v>
      </c>
      <c r="K7366">
        <v>33589807</v>
      </c>
      <c r="L7366" t="s">
        <v>776</v>
      </c>
      <c r="M7366" t="s">
        <v>235</v>
      </c>
      <c r="O7366" t="s">
        <v>620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46296</v>
      </c>
      <c r="C7367">
        <v>5</v>
      </c>
      <c r="D7367" t="s">
        <v>754</v>
      </c>
      <c r="E7367" t="s">
        <v>229</v>
      </c>
      <c r="F7367" t="s">
        <v>230</v>
      </c>
      <c r="G7367">
        <v>94</v>
      </c>
      <c r="H7367" t="s">
        <v>755</v>
      </c>
      <c r="I7367">
        <v>90</v>
      </c>
      <c r="J7367" t="s">
        <v>595</v>
      </c>
      <c r="K7367">
        <v>43256811</v>
      </c>
      <c r="L7367" t="s">
        <v>777</v>
      </c>
      <c r="M7367" t="s">
        <v>235</v>
      </c>
      <c r="O7367" t="s">
        <v>620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46300</v>
      </c>
      <c r="C7368">
        <v>5</v>
      </c>
      <c r="D7368" t="s">
        <v>754</v>
      </c>
      <c r="E7368" t="s">
        <v>229</v>
      </c>
      <c r="F7368" t="s">
        <v>230</v>
      </c>
      <c r="G7368">
        <v>94</v>
      </c>
      <c r="H7368" t="s">
        <v>755</v>
      </c>
      <c r="I7368">
        <v>90</v>
      </c>
      <c r="J7368" t="s">
        <v>595</v>
      </c>
      <c r="K7368">
        <v>43256811</v>
      </c>
      <c r="L7368" t="s">
        <v>777</v>
      </c>
      <c r="M7368" t="s">
        <v>235</v>
      </c>
      <c r="O7368" t="s">
        <v>620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46304</v>
      </c>
      <c r="C7369">
        <v>5</v>
      </c>
      <c r="D7369" t="s">
        <v>754</v>
      </c>
      <c r="E7369" t="s">
        <v>229</v>
      </c>
      <c r="F7369" t="s">
        <v>230</v>
      </c>
      <c r="G7369">
        <v>94</v>
      </c>
      <c r="H7369" t="s">
        <v>755</v>
      </c>
      <c r="I7369">
        <v>90</v>
      </c>
      <c r="J7369" t="s">
        <v>595</v>
      </c>
      <c r="K7369">
        <v>43256811</v>
      </c>
      <c r="L7369" t="s">
        <v>777</v>
      </c>
      <c r="M7369" t="s">
        <v>235</v>
      </c>
      <c r="O7369" t="s">
        <v>620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46310</v>
      </c>
      <c r="C7370">
        <v>5</v>
      </c>
      <c r="D7370" t="s">
        <v>754</v>
      </c>
      <c r="E7370" t="s">
        <v>229</v>
      </c>
      <c r="F7370" t="s">
        <v>230</v>
      </c>
      <c r="G7370">
        <v>94</v>
      </c>
      <c r="H7370" t="s">
        <v>755</v>
      </c>
      <c r="I7370">
        <v>90</v>
      </c>
      <c r="J7370" t="s">
        <v>595</v>
      </c>
      <c r="K7370">
        <v>43256811</v>
      </c>
      <c r="L7370" t="s">
        <v>777</v>
      </c>
      <c r="M7370" t="s">
        <v>235</v>
      </c>
      <c r="O7370" t="s">
        <v>620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46312</v>
      </c>
      <c r="C7371">
        <v>5</v>
      </c>
      <c r="D7371" t="s">
        <v>754</v>
      </c>
      <c r="E7371" t="s">
        <v>229</v>
      </c>
      <c r="F7371" t="s">
        <v>230</v>
      </c>
      <c r="G7371">
        <v>94</v>
      </c>
      <c r="H7371" t="s">
        <v>755</v>
      </c>
      <c r="I7371">
        <v>90</v>
      </c>
      <c r="J7371" t="s">
        <v>595</v>
      </c>
      <c r="K7371">
        <v>43256811</v>
      </c>
      <c r="L7371" t="s">
        <v>777</v>
      </c>
      <c r="M7371" t="s">
        <v>235</v>
      </c>
      <c r="O7371" t="s">
        <v>620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46316</v>
      </c>
      <c r="C7372">
        <v>5</v>
      </c>
      <c r="D7372" t="s">
        <v>754</v>
      </c>
      <c r="E7372" t="s">
        <v>229</v>
      </c>
      <c r="F7372" t="s">
        <v>230</v>
      </c>
      <c r="G7372">
        <v>94</v>
      </c>
      <c r="H7372" t="s">
        <v>755</v>
      </c>
      <c r="I7372">
        <v>90</v>
      </c>
      <c r="J7372" t="s">
        <v>595</v>
      </c>
      <c r="K7372">
        <v>43256811</v>
      </c>
      <c r="L7372" t="s">
        <v>777</v>
      </c>
      <c r="M7372" t="s">
        <v>235</v>
      </c>
      <c r="O7372" t="s">
        <v>620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16248299</v>
      </c>
      <c r="AI7372">
        <v>51942</v>
      </c>
    </row>
    <row r="7373" spans="1:35">
      <c r="A7373" t="s">
        <v>227</v>
      </c>
      <c r="B7373" s="1">
        <v>46316</v>
      </c>
      <c r="C7373">
        <v>5</v>
      </c>
      <c r="D7373" t="s">
        <v>754</v>
      </c>
      <c r="E7373" t="s">
        <v>229</v>
      </c>
      <c r="F7373" t="s">
        <v>230</v>
      </c>
      <c r="G7373">
        <v>94</v>
      </c>
      <c r="H7373" t="s">
        <v>755</v>
      </c>
      <c r="I7373">
        <v>90</v>
      </c>
      <c r="J7373" t="s">
        <v>595</v>
      </c>
      <c r="K7373">
        <v>47122663</v>
      </c>
      <c r="L7373" t="s">
        <v>778</v>
      </c>
      <c r="M7373" t="s">
        <v>235</v>
      </c>
      <c r="O7373" t="s">
        <v>620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46321</v>
      </c>
      <c r="C7374">
        <v>5</v>
      </c>
      <c r="D7374" t="s">
        <v>754</v>
      </c>
      <c r="E7374" t="s">
        <v>229</v>
      </c>
      <c r="F7374" t="s">
        <v>230</v>
      </c>
      <c r="G7374">
        <v>94</v>
      </c>
      <c r="H7374" t="s">
        <v>755</v>
      </c>
      <c r="I7374">
        <v>90</v>
      </c>
      <c r="J7374" t="s">
        <v>595</v>
      </c>
      <c r="K7374">
        <v>47122663</v>
      </c>
      <c r="L7374" t="s">
        <v>778</v>
      </c>
      <c r="M7374" t="s">
        <v>235</v>
      </c>
      <c r="O7374" t="s">
        <v>620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46324</v>
      </c>
      <c r="C7375">
        <v>5</v>
      </c>
      <c r="D7375" t="s">
        <v>754</v>
      </c>
      <c r="E7375" t="s">
        <v>229</v>
      </c>
      <c r="F7375" t="s">
        <v>230</v>
      </c>
      <c r="G7375">
        <v>94</v>
      </c>
      <c r="H7375" t="s">
        <v>755</v>
      </c>
      <c r="I7375">
        <v>90</v>
      </c>
      <c r="J7375" t="s">
        <v>595</v>
      </c>
      <c r="K7375">
        <v>47122663</v>
      </c>
      <c r="L7375" t="s">
        <v>778</v>
      </c>
      <c r="M7375" t="s">
        <v>235</v>
      </c>
      <c r="O7375" t="s">
        <v>620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46305</v>
      </c>
      <c r="C7376">
        <v>5</v>
      </c>
      <c r="D7376" t="s">
        <v>754</v>
      </c>
      <c r="E7376" t="s">
        <v>229</v>
      </c>
      <c r="F7376" t="s">
        <v>230</v>
      </c>
      <c r="G7376">
        <v>94</v>
      </c>
      <c r="H7376" t="s">
        <v>755</v>
      </c>
      <c r="I7376">
        <v>113</v>
      </c>
      <c r="J7376" t="s">
        <v>757</v>
      </c>
      <c r="K7376">
        <v>18112971</v>
      </c>
      <c r="L7376" t="s">
        <v>773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46312</v>
      </c>
      <c r="C7377">
        <v>5</v>
      </c>
      <c r="D7377" t="s">
        <v>754</v>
      </c>
      <c r="E7377" t="s">
        <v>229</v>
      </c>
      <c r="F7377" t="s">
        <v>230</v>
      </c>
      <c r="G7377">
        <v>94</v>
      </c>
      <c r="H7377" t="s">
        <v>755</v>
      </c>
      <c r="I7377">
        <v>113</v>
      </c>
      <c r="J7377" t="s">
        <v>757</v>
      </c>
      <c r="K7377">
        <v>18112971</v>
      </c>
      <c r="L7377" t="s">
        <v>773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46326</v>
      </c>
      <c r="C7378">
        <v>5</v>
      </c>
      <c r="D7378" t="s">
        <v>754</v>
      </c>
      <c r="E7378" t="s">
        <v>229</v>
      </c>
      <c r="F7378" t="s">
        <v>230</v>
      </c>
      <c r="G7378">
        <v>94</v>
      </c>
      <c r="H7378" t="s">
        <v>755</v>
      </c>
      <c r="I7378">
        <v>113</v>
      </c>
      <c r="J7378" t="s">
        <v>757</v>
      </c>
      <c r="K7378">
        <v>18112971</v>
      </c>
      <c r="L7378" t="s">
        <v>773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46319</v>
      </c>
      <c r="C7379">
        <v>5</v>
      </c>
      <c r="D7379" t="s">
        <v>754</v>
      </c>
      <c r="E7379" t="s">
        <v>229</v>
      </c>
      <c r="F7379" t="s">
        <v>230</v>
      </c>
      <c r="G7379">
        <v>94</v>
      </c>
      <c r="H7379" t="s">
        <v>755</v>
      </c>
      <c r="I7379">
        <v>713</v>
      </c>
      <c r="J7379" t="s">
        <v>779</v>
      </c>
      <c r="K7379">
        <v>17892118</v>
      </c>
      <c r="L7379" t="s">
        <v>770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12921775</v>
      </c>
      <c r="AI7379">
        <v>91451</v>
      </c>
    </row>
    <row r="7380" spans="1:35">
      <c r="A7380" t="s">
        <v>227</v>
      </c>
      <c r="B7380" s="1">
        <v>46307</v>
      </c>
      <c r="C7380">
        <v>5</v>
      </c>
      <c r="D7380" t="s">
        <v>754</v>
      </c>
      <c r="E7380" t="s">
        <v>229</v>
      </c>
      <c r="F7380" t="s">
        <v>230</v>
      </c>
      <c r="G7380">
        <v>94</v>
      </c>
      <c r="H7380" t="s">
        <v>755</v>
      </c>
      <c r="I7380">
        <v>713</v>
      </c>
      <c r="J7380" t="s">
        <v>779</v>
      </c>
      <c r="K7380">
        <v>17905821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46312</v>
      </c>
      <c r="C7381">
        <v>5</v>
      </c>
      <c r="D7381" t="s">
        <v>754</v>
      </c>
      <c r="E7381" t="s">
        <v>229</v>
      </c>
      <c r="F7381" t="s">
        <v>230</v>
      </c>
      <c r="G7381">
        <v>94</v>
      </c>
      <c r="H7381" t="s">
        <v>755</v>
      </c>
      <c r="I7381">
        <v>713</v>
      </c>
      <c r="J7381" t="s">
        <v>779</v>
      </c>
      <c r="K7381">
        <v>17905821</v>
      </c>
      <c r="L7381" t="s">
        <v>771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46319</v>
      </c>
      <c r="C7382">
        <v>5</v>
      </c>
      <c r="D7382" t="s">
        <v>754</v>
      </c>
      <c r="E7382" t="s">
        <v>229</v>
      </c>
      <c r="F7382" t="s">
        <v>230</v>
      </c>
      <c r="G7382">
        <v>94</v>
      </c>
      <c r="H7382" t="s">
        <v>755</v>
      </c>
      <c r="I7382">
        <v>713</v>
      </c>
      <c r="J7382" t="s">
        <v>779</v>
      </c>
      <c r="K7382">
        <v>17905821</v>
      </c>
      <c r="L7382" t="s">
        <v>771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256</v>
      </c>
      <c r="AG7382">
        <v>0</v>
      </c>
      <c r="AH7382">
        <v>12914303</v>
      </c>
      <c r="AI7382">
        <v>12085</v>
      </c>
    </row>
    <row r="7383" spans="1:35">
      <c r="A7383" t="s">
        <v>227</v>
      </c>
      <c r="B7383" s="1">
        <v>46305</v>
      </c>
      <c r="C7383">
        <v>5</v>
      </c>
      <c r="D7383" t="s">
        <v>754</v>
      </c>
      <c r="E7383" t="s">
        <v>229</v>
      </c>
      <c r="F7383" t="s">
        <v>230</v>
      </c>
      <c r="G7383">
        <v>94</v>
      </c>
      <c r="H7383" t="s">
        <v>755</v>
      </c>
      <c r="I7383">
        <v>713</v>
      </c>
      <c r="J7383" t="s">
        <v>779</v>
      </c>
      <c r="K7383">
        <v>18075267</v>
      </c>
      <c r="L7383" t="s">
        <v>772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14371257</v>
      </c>
      <c r="AI7383">
        <v>21245</v>
      </c>
    </row>
    <row r="7384" spans="1:35">
      <c r="A7384" t="s">
        <v>227</v>
      </c>
      <c r="B7384" s="1">
        <v>46323</v>
      </c>
      <c r="C7384">
        <v>5</v>
      </c>
      <c r="D7384" t="s">
        <v>754</v>
      </c>
      <c r="E7384" t="s">
        <v>229</v>
      </c>
      <c r="F7384" t="s">
        <v>230</v>
      </c>
      <c r="G7384">
        <v>94</v>
      </c>
      <c r="H7384" t="s">
        <v>755</v>
      </c>
      <c r="I7384">
        <v>713</v>
      </c>
      <c r="J7384" t="s">
        <v>779</v>
      </c>
      <c r="K7384">
        <v>18075267</v>
      </c>
      <c r="L7384" t="s">
        <v>772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14371257</v>
      </c>
      <c r="AI7384">
        <v>21245</v>
      </c>
    </row>
    <row r="7385" spans="1:35">
      <c r="A7385" t="s">
        <v>227</v>
      </c>
      <c r="B7385" s="1">
        <v>46310</v>
      </c>
      <c r="C7385">
        <v>5</v>
      </c>
      <c r="D7385" t="s">
        <v>754</v>
      </c>
      <c r="E7385" t="s">
        <v>229</v>
      </c>
      <c r="F7385" t="s">
        <v>230</v>
      </c>
      <c r="G7385">
        <v>94</v>
      </c>
      <c r="H7385" t="s">
        <v>755</v>
      </c>
      <c r="I7385">
        <v>713</v>
      </c>
      <c r="J7385" t="s">
        <v>779</v>
      </c>
      <c r="K7385">
        <v>18112971</v>
      </c>
      <c r="L7385" t="s">
        <v>773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14336427</v>
      </c>
      <c r="AI7385">
        <v>24443</v>
      </c>
    </row>
    <row r="7386" spans="1:35">
      <c r="A7386" t="s">
        <v>227</v>
      </c>
      <c r="B7386" s="1">
        <v>46298</v>
      </c>
      <c r="C7386">
        <v>5</v>
      </c>
      <c r="D7386" t="s">
        <v>754</v>
      </c>
      <c r="E7386" t="s">
        <v>229</v>
      </c>
      <c r="F7386" t="s">
        <v>230</v>
      </c>
      <c r="G7386">
        <v>94</v>
      </c>
      <c r="H7386" t="s">
        <v>755</v>
      </c>
      <c r="I7386">
        <v>713</v>
      </c>
      <c r="J7386" t="s">
        <v>779</v>
      </c>
      <c r="K7386">
        <v>18216416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15483509</v>
      </c>
      <c r="AI7386">
        <v>34122</v>
      </c>
    </row>
    <row r="7387" spans="1:35">
      <c r="A7387" t="s">
        <v>227</v>
      </c>
      <c r="B7387" s="1">
        <v>46298</v>
      </c>
      <c r="C7387">
        <v>5</v>
      </c>
      <c r="D7387" t="s">
        <v>754</v>
      </c>
      <c r="E7387" t="s">
        <v>229</v>
      </c>
      <c r="F7387" t="s">
        <v>230</v>
      </c>
      <c r="G7387">
        <v>94</v>
      </c>
      <c r="H7387" t="s">
        <v>755</v>
      </c>
      <c r="I7387">
        <v>713</v>
      </c>
      <c r="J7387" t="s">
        <v>779</v>
      </c>
      <c r="K7387">
        <v>18833121</v>
      </c>
      <c r="L7387" t="s">
        <v>775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46302</v>
      </c>
      <c r="C7388">
        <v>5</v>
      </c>
      <c r="D7388" t="s">
        <v>754</v>
      </c>
      <c r="E7388" t="s">
        <v>229</v>
      </c>
      <c r="F7388" t="s">
        <v>230</v>
      </c>
      <c r="G7388">
        <v>94</v>
      </c>
      <c r="H7388" t="s">
        <v>755</v>
      </c>
      <c r="I7388">
        <v>713</v>
      </c>
      <c r="J7388" t="s">
        <v>779</v>
      </c>
      <c r="K7388">
        <v>18833121</v>
      </c>
      <c r="L7388" t="s">
        <v>775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46312</v>
      </c>
      <c r="C7389">
        <v>5</v>
      </c>
      <c r="D7389" t="s">
        <v>754</v>
      </c>
      <c r="E7389" t="s">
        <v>229</v>
      </c>
      <c r="F7389" t="s">
        <v>230</v>
      </c>
      <c r="G7389">
        <v>94</v>
      </c>
      <c r="H7389" t="s">
        <v>755</v>
      </c>
      <c r="I7389">
        <v>713</v>
      </c>
      <c r="J7389" t="s">
        <v>779</v>
      </c>
      <c r="K7389">
        <v>18833121</v>
      </c>
      <c r="L7389" t="s">
        <v>775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46319</v>
      </c>
      <c r="C7390">
        <v>5</v>
      </c>
      <c r="D7390" t="s">
        <v>754</v>
      </c>
      <c r="E7390" t="s">
        <v>229</v>
      </c>
      <c r="F7390" t="s">
        <v>230</v>
      </c>
      <c r="G7390">
        <v>94</v>
      </c>
      <c r="H7390" t="s">
        <v>755</v>
      </c>
      <c r="I7390">
        <v>713</v>
      </c>
      <c r="J7390" t="s">
        <v>779</v>
      </c>
      <c r="K7390">
        <v>18833121</v>
      </c>
      <c r="L7390" t="s">
        <v>775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46326</v>
      </c>
      <c r="C7391">
        <v>5</v>
      </c>
      <c r="D7391" t="s">
        <v>754</v>
      </c>
      <c r="E7391" t="s">
        <v>229</v>
      </c>
      <c r="F7391" t="s">
        <v>230</v>
      </c>
      <c r="G7391">
        <v>94</v>
      </c>
      <c r="H7391" t="s">
        <v>755</v>
      </c>
      <c r="I7391">
        <v>713</v>
      </c>
      <c r="J7391" t="s">
        <v>779</v>
      </c>
      <c r="K7391">
        <v>18833121</v>
      </c>
      <c r="L7391" t="s">
        <v>775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13933199</v>
      </c>
      <c r="AI7391">
        <v>16246</v>
      </c>
    </row>
    <row r="7392" spans="1:35">
      <c r="A7392" t="s">
        <v>227</v>
      </c>
      <c r="B7392" s="1">
        <v>46297</v>
      </c>
      <c r="C7392">
        <v>5</v>
      </c>
      <c r="D7392" t="s">
        <v>754</v>
      </c>
      <c r="E7392" t="s">
        <v>229</v>
      </c>
      <c r="F7392" t="s">
        <v>230</v>
      </c>
      <c r="G7392">
        <v>94</v>
      </c>
      <c r="H7392" t="s">
        <v>755</v>
      </c>
      <c r="I7392">
        <v>713</v>
      </c>
      <c r="J7392" t="s">
        <v>779</v>
      </c>
      <c r="K7392">
        <v>31670787</v>
      </c>
      <c r="L7392" t="s">
        <v>780</v>
      </c>
      <c r="M7392" t="s">
        <v>235</v>
      </c>
      <c r="O7392" t="s">
        <v>620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46298</v>
      </c>
      <c r="C7393">
        <v>5</v>
      </c>
      <c r="D7393" t="s">
        <v>754</v>
      </c>
      <c r="E7393" t="s">
        <v>229</v>
      </c>
      <c r="F7393" t="s">
        <v>230</v>
      </c>
      <c r="G7393">
        <v>94</v>
      </c>
      <c r="H7393" t="s">
        <v>755</v>
      </c>
      <c r="I7393">
        <v>713</v>
      </c>
      <c r="J7393" t="s">
        <v>779</v>
      </c>
      <c r="K7393">
        <v>31670787</v>
      </c>
      <c r="L7393" t="s">
        <v>780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46300</v>
      </c>
      <c r="C7394">
        <v>5</v>
      </c>
      <c r="D7394" t="s">
        <v>754</v>
      </c>
      <c r="E7394" t="s">
        <v>229</v>
      </c>
      <c r="F7394" t="s">
        <v>230</v>
      </c>
      <c r="G7394">
        <v>94</v>
      </c>
      <c r="H7394" t="s">
        <v>755</v>
      </c>
      <c r="I7394">
        <v>713</v>
      </c>
      <c r="J7394" t="s">
        <v>779</v>
      </c>
      <c r="K7394">
        <v>31670787</v>
      </c>
      <c r="L7394" t="s">
        <v>780</v>
      </c>
      <c r="M7394" t="s">
        <v>235</v>
      </c>
      <c r="O7394" t="s">
        <v>620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46301</v>
      </c>
      <c r="C7395">
        <v>5</v>
      </c>
      <c r="D7395" t="s">
        <v>754</v>
      </c>
      <c r="E7395" t="s">
        <v>229</v>
      </c>
      <c r="F7395" t="s">
        <v>230</v>
      </c>
      <c r="G7395">
        <v>94</v>
      </c>
      <c r="H7395" t="s">
        <v>755</v>
      </c>
      <c r="I7395">
        <v>713</v>
      </c>
      <c r="J7395" t="s">
        <v>779</v>
      </c>
      <c r="K7395">
        <v>31670787</v>
      </c>
      <c r="L7395" t="s">
        <v>780</v>
      </c>
      <c r="M7395" t="s">
        <v>235</v>
      </c>
      <c r="O7395" t="s">
        <v>620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46305</v>
      </c>
      <c r="C7396">
        <v>5</v>
      </c>
      <c r="D7396" t="s">
        <v>754</v>
      </c>
      <c r="E7396" t="s">
        <v>229</v>
      </c>
      <c r="F7396" t="s">
        <v>230</v>
      </c>
      <c r="G7396">
        <v>94</v>
      </c>
      <c r="H7396" t="s">
        <v>755</v>
      </c>
      <c r="I7396">
        <v>713</v>
      </c>
      <c r="J7396" t="s">
        <v>779</v>
      </c>
      <c r="K7396">
        <v>31670787</v>
      </c>
      <c r="L7396" t="s">
        <v>780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46308</v>
      </c>
      <c r="C7397">
        <v>5</v>
      </c>
      <c r="D7397" t="s">
        <v>754</v>
      </c>
      <c r="E7397" t="s">
        <v>229</v>
      </c>
      <c r="F7397" t="s">
        <v>230</v>
      </c>
      <c r="G7397">
        <v>94</v>
      </c>
      <c r="H7397" t="s">
        <v>755</v>
      </c>
      <c r="I7397">
        <v>713</v>
      </c>
      <c r="J7397" t="s">
        <v>779</v>
      </c>
      <c r="K7397">
        <v>31670787</v>
      </c>
      <c r="L7397" t="s">
        <v>780</v>
      </c>
      <c r="M7397" t="s">
        <v>235</v>
      </c>
      <c r="O7397" t="s">
        <v>620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46309</v>
      </c>
      <c r="C7398">
        <v>5</v>
      </c>
      <c r="D7398" t="s">
        <v>754</v>
      </c>
      <c r="E7398" t="s">
        <v>229</v>
      </c>
      <c r="F7398" t="s">
        <v>230</v>
      </c>
      <c r="G7398">
        <v>94</v>
      </c>
      <c r="H7398" t="s">
        <v>755</v>
      </c>
      <c r="I7398">
        <v>713</v>
      </c>
      <c r="J7398" t="s">
        <v>779</v>
      </c>
      <c r="K7398">
        <v>31670787</v>
      </c>
      <c r="L7398" t="s">
        <v>780</v>
      </c>
      <c r="M7398" t="s">
        <v>235</v>
      </c>
      <c r="O7398" t="s">
        <v>620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46311</v>
      </c>
      <c r="C7399">
        <v>5</v>
      </c>
      <c r="D7399" t="s">
        <v>754</v>
      </c>
      <c r="E7399" t="s">
        <v>229</v>
      </c>
      <c r="F7399" t="s">
        <v>230</v>
      </c>
      <c r="G7399">
        <v>94</v>
      </c>
      <c r="H7399" t="s">
        <v>755</v>
      </c>
      <c r="I7399">
        <v>713</v>
      </c>
      <c r="J7399" t="s">
        <v>779</v>
      </c>
      <c r="K7399">
        <v>31670787</v>
      </c>
      <c r="L7399" t="s">
        <v>780</v>
      </c>
      <c r="M7399" t="s">
        <v>235</v>
      </c>
      <c r="O7399" t="s">
        <v>620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46312</v>
      </c>
      <c r="C7400">
        <v>5</v>
      </c>
      <c r="D7400" t="s">
        <v>754</v>
      </c>
      <c r="E7400" t="s">
        <v>229</v>
      </c>
      <c r="F7400" t="s">
        <v>230</v>
      </c>
      <c r="G7400">
        <v>94</v>
      </c>
      <c r="H7400" t="s">
        <v>755</v>
      </c>
      <c r="I7400">
        <v>713</v>
      </c>
      <c r="J7400" t="s">
        <v>779</v>
      </c>
      <c r="K7400">
        <v>31670787</v>
      </c>
      <c r="L7400" t="s">
        <v>780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46315</v>
      </c>
      <c r="C7401">
        <v>5</v>
      </c>
      <c r="D7401" t="s">
        <v>754</v>
      </c>
      <c r="E7401" t="s">
        <v>229</v>
      </c>
      <c r="F7401" t="s">
        <v>230</v>
      </c>
      <c r="G7401">
        <v>94</v>
      </c>
      <c r="H7401" t="s">
        <v>755</v>
      </c>
      <c r="I7401">
        <v>713</v>
      </c>
      <c r="J7401" t="s">
        <v>779</v>
      </c>
      <c r="K7401">
        <v>31670787</v>
      </c>
      <c r="L7401" t="s">
        <v>780</v>
      </c>
      <c r="M7401" t="s">
        <v>235</v>
      </c>
      <c r="O7401" t="s">
        <v>620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46316</v>
      </c>
      <c r="C7402">
        <v>5</v>
      </c>
      <c r="D7402" t="s">
        <v>754</v>
      </c>
      <c r="E7402" t="s">
        <v>229</v>
      </c>
      <c r="F7402" t="s">
        <v>230</v>
      </c>
      <c r="G7402">
        <v>94</v>
      </c>
      <c r="H7402" t="s">
        <v>755</v>
      </c>
      <c r="I7402">
        <v>713</v>
      </c>
      <c r="J7402" t="s">
        <v>779</v>
      </c>
      <c r="K7402">
        <v>31670787</v>
      </c>
      <c r="L7402" t="s">
        <v>780</v>
      </c>
      <c r="M7402" t="s">
        <v>235</v>
      </c>
      <c r="O7402" t="s">
        <v>620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46317</v>
      </c>
      <c r="C7403">
        <v>5</v>
      </c>
      <c r="D7403" t="s">
        <v>754</v>
      </c>
      <c r="E7403" t="s">
        <v>229</v>
      </c>
      <c r="F7403" t="s">
        <v>230</v>
      </c>
      <c r="G7403">
        <v>94</v>
      </c>
      <c r="H7403" t="s">
        <v>755</v>
      </c>
      <c r="I7403">
        <v>713</v>
      </c>
      <c r="J7403" t="s">
        <v>779</v>
      </c>
      <c r="K7403">
        <v>31670787</v>
      </c>
      <c r="L7403" t="s">
        <v>780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46318</v>
      </c>
      <c r="C7404">
        <v>5</v>
      </c>
      <c r="D7404" t="s">
        <v>754</v>
      </c>
      <c r="E7404" t="s">
        <v>229</v>
      </c>
      <c r="F7404" t="s">
        <v>230</v>
      </c>
      <c r="G7404">
        <v>94</v>
      </c>
      <c r="H7404" t="s">
        <v>755</v>
      </c>
      <c r="I7404">
        <v>713</v>
      </c>
      <c r="J7404" t="s">
        <v>779</v>
      </c>
      <c r="K7404">
        <v>31670787</v>
      </c>
      <c r="L7404" t="s">
        <v>780</v>
      </c>
      <c r="M7404" t="s">
        <v>235</v>
      </c>
      <c r="O7404" t="s">
        <v>620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46319</v>
      </c>
      <c r="C7405">
        <v>5</v>
      </c>
      <c r="D7405" t="s">
        <v>754</v>
      </c>
      <c r="E7405" t="s">
        <v>229</v>
      </c>
      <c r="F7405" t="s">
        <v>230</v>
      </c>
      <c r="G7405">
        <v>94</v>
      </c>
      <c r="H7405" t="s">
        <v>755</v>
      </c>
      <c r="I7405">
        <v>713</v>
      </c>
      <c r="J7405" t="s">
        <v>779</v>
      </c>
      <c r="K7405">
        <v>31670787</v>
      </c>
      <c r="L7405" t="s">
        <v>780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46322</v>
      </c>
      <c r="C7406">
        <v>5</v>
      </c>
      <c r="D7406" t="s">
        <v>754</v>
      </c>
      <c r="E7406" t="s">
        <v>229</v>
      </c>
      <c r="F7406" t="s">
        <v>230</v>
      </c>
      <c r="G7406">
        <v>94</v>
      </c>
      <c r="H7406" t="s">
        <v>755</v>
      </c>
      <c r="I7406">
        <v>713</v>
      </c>
      <c r="J7406" t="s">
        <v>779</v>
      </c>
      <c r="K7406">
        <v>31670787</v>
      </c>
      <c r="L7406" t="s">
        <v>780</v>
      </c>
      <c r="M7406" t="s">
        <v>235</v>
      </c>
      <c r="O7406" t="s">
        <v>620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46323</v>
      </c>
      <c r="C7407">
        <v>5</v>
      </c>
      <c r="D7407" t="s">
        <v>754</v>
      </c>
      <c r="E7407" t="s">
        <v>229</v>
      </c>
      <c r="F7407" t="s">
        <v>230</v>
      </c>
      <c r="G7407">
        <v>94</v>
      </c>
      <c r="H7407" t="s">
        <v>755</v>
      </c>
      <c r="I7407">
        <v>713</v>
      </c>
      <c r="J7407" t="s">
        <v>779</v>
      </c>
      <c r="K7407">
        <v>31670787</v>
      </c>
      <c r="L7407" t="s">
        <v>780</v>
      </c>
      <c r="M7407" t="s">
        <v>235</v>
      </c>
      <c r="O7407" t="s">
        <v>620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46324</v>
      </c>
      <c r="C7408">
        <v>5</v>
      </c>
      <c r="D7408" t="s">
        <v>754</v>
      </c>
      <c r="E7408" t="s">
        <v>229</v>
      </c>
      <c r="F7408" t="s">
        <v>230</v>
      </c>
      <c r="G7408">
        <v>94</v>
      </c>
      <c r="H7408" t="s">
        <v>755</v>
      </c>
      <c r="I7408">
        <v>713</v>
      </c>
      <c r="J7408" t="s">
        <v>779</v>
      </c>
      <c r="K7408">
        <v>31670787</v>
      </c>
      <c r="L7408" t="s">
        <v>780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46325</v>
      </c>
      <c r="C7409">
        <v>5</v>
      </c>
      <c r="D7409" t="s">
        <v>754</v>
      </c>
      <c r="E7409" t="s">
        <v>229</v>
      </c>
      <c r="F7409" t="s">
        <v>230</v>
      </c>
      <c r="G7409">
        <v>94</v>
      </c>
      <c r="H7409" t="s">
        <v>755</v>
      </c>
      <c r="I7409">
        <v>713</v>
      </c>
      <c r="J7409" t="s">
        <v>779</v>
      </c>
      <c r="K7409">
        <v>31670787</v>
      </c>
      <c r="L7409" t="s">
        <v>780</v>
      </c>
      <c r="M7409" t="s">
        <v>235</v>
      </c>
      <c r="O7409" t="s">
        <v>620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46326</v>
      </c>
      <c r="C7410">
        <v>5</v>
      </c>
      <c r="D7410" t="s">
        <v>754</v>
      </c>
      <c r="E7410" t="s">
        <v>229</v>
      </c>
      <c r="F7410" t="s">
        <v>230</v>
      </c>
      <c r="G7410">
        <v>94</v>
      </c>
      <c r="H7410" t="s">
        <v>755</v>
      </c>
      <c r="I7410">
        <v>713</v>
      </c>
      <c r="J7410" t="s">
        <v>779</v>
      </c>
      <c r="K7410">
        <v>31670787</v>
      </c>
      <c r="L7410" t="s">
        <v>780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13966949</v>
      </c>
      <c r="AI7410">
        <v>29512</v>
      </c>
    </row>
    <row r="7411" spans="1:35">
      <c r="A7411" t="s">
        <v>227</v>
      </c>
      <c r="B7411" s="1">
        <v>46298</v>
      </c>
      <c r="C7411">
        <v>5</v>
      </c>
      <c r="D7411" t="s">
        <v>754</v>
      </c>
      <c r="E7411" t="s">
        <v>229</v>
      </c>
      <c r="F7411" t="s">
        <v>230</v>
      </c>
      <c r="G7411">
        <v>94</v>
      </c>
      <c r="H7411" t="s">
        <v>755</v>
      </c>
      <c r="I7411">
        <v>713</v>
      </c>
      <c r="J7411" t="s">
        <v>779</v>
      </c>
      <c r="K7411">
        <v>33589807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46309</v>
      </c>
      <c r="C7412">
        <v>5</v>
      </c>
      <c r="D7412" t="s">
        <v>754</v>
      </c>
      <c r="E7412" t="s">
        <v>229</v>
      </c>
      <c r="F7412" t="s">
        <v>230</v>
      </c>
      <c r="G7412">
        <v>94</v>
      </c>
      <c r="H7412" t="s">
        <v>755</v>
      </c>
      <c r="I7412">
        <v>713</v>
      </c>
      <c r="J7412" t="s">
        <v>779</v>
      </c>
      <c r="K7412">
        <v>33589807</v>
      </c>
      <c r="L7412" t="s">
        <v>776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46326</v>
      </c>
      <c r="C7413">
        <v>5</v>
      </c>
      <c r="D7413" t="s">
        <v>754</v>
      </c>
      <c r="E7413" t="s">
        <v>229</v>
      </c>
      <c r="F7413" t="s">
        <v>230</v>
      </c>
      <c r="G7413">
        <v>94</v>
      </c>
      <c r="H7413" t="s">
        <v>755</v>
      </c>
      <c r="I7413">
        <v>713</v>
      </c>
      <c r="J7413" t="s">
        <v>779</v>
      </c>
      <c r="K7413">
        <v>33589807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13744767</v>
      </c>
      <c r="AI7413">
        <v>57531</v>
      </c>
    </row>
    <row r="7414" spans="1:35">
      <c r="A7414" t="s">
        <v>227</v>
      </c>
      <c r="B7414" s="1">
        <v>46297</v>
      </c>
      <c r="C7414">
        <v>5</v>
      </c>
      <c r="D7414" t="s">
        <v>754</v>
      </c>
      <c r="E7414" t="s">
        <v>229</v>
      </c>
      <c r="F7414" t="s">
        <v>230</v>
      </c>
      <c r="G7414">
        <v>94</v>
      </c>
      <c r="H7414" t="s">
        <v>755</v>
      </c>
      <c r="I7414">
        <v>713</v>
      </c>
      <c r="J7414" t="s">
        <v>779</v>
      </c>
      <c r="K7414">
        <v>43256811</v>
      </c>
      <c r="L7414" t="s">
        <v>777</v>
      </c>
      <c r="M7414" t="s">
        <v>248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46297</v>
      </c>
      <c r="C7415">
        <v>5</v>
      </c>
      <c r="D7415" t="s">
        <v>754</v>
      </c>
      <c r="E7415" t="s">
        <v>229</v>
      </c>
      <c r="F7415" t="s">
        <v>230</v>
      </c>
      <c r="G7415">
        <v>94</v>
      </c>
      <c r="H7415" t="s">
        <v>755</v>
      </c>
      <c r="I7415">
        <v>713</v>
      </c>
      <c r="J7415" t="s">
        <v>779</v>
      </c>
      <c r="K7415">
        <v>43256811</v>
      </c>
      <c r="L7415" t="s">
        <v>777</v>
      </c>
      <c r="M7415" t="s">
        <v>235</v>
      </c>
      <c r="O7415" t="s">
        <v>382</v>
      </c>
      <c r="P7415" s="2">
        <v>0.54166666666666663</v>
      </c>
      <c r="Q7415" s="2">
        <v>0.79166666666666663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46305</v>
      </c>
      <c r="C7416">
        <v>5</v>
      </c>
      <c r="D7416" t="s">
        <v>754</v>
      </c>
      <c r="E7416" t="s">
        <v>229</v>
      </c>
      <c r="F7416" t="s">
        <v>230</v>
      </c>
      <c r="G7416">
        <v>94</v>
      </c>
      <c r="H7416" t="s">
        <v>755</v>
      </c>
      <c r="I7416">
        <v>713</v>
      </c>
      <c r="J7416" t="s">
        <v>779</v>
      </c>
      <c r="K7416">
        <v>43256811</v>
      </c>
      <c r="L7416" t="s">
        <v>777</v>
      </c>
      <c r="M7416" t="s">
        <v>248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243</v>
      </c>
      <c r="AG7416">
        <v>0</v>
      </c>
      <c r="AH7416">
        <v>16248299</v>
      </c>
      <c r="AI7416">
        <v>51942</v>
      </c>
    </row>
    <row r="7417" spans="1:35">
      <c r="A7417" t="s">
        <v>227</v>
      </c>
      <c r="B7417" s="1">
        <v>46317</v>
      </c>
      <c r="C7417">
        <v>5</v>
      </c>
      <c r="D7417" t="s">
        <v>754</v>
      </c>
      <c r="E7417" t="s">
        <v>229</v>
      </c>
      <c r="F7417" t="s">
        <v>230</v>
      </c>
      <c r="G7417">
        <v>94</v>
      </c>
      <c r="H7417" t="s">
        <v>755</v>
      </c>
      <c r="I7417">
        <v>713</v>
      </c>
      <c r="J7417" t="s">
        <v>779</v>
      </c>
      <c r="K7417">
        <v>47122663</v>
      </c>
      <c r="L7417" t="s">
        <v>778</v>
      </c>
      <c r="M7417" t="s">
        <v>235</v>
      </c>
      <c r="O7417" t="s">
        <v>382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46319</v>
      </c>
      <c r="C7418">
        <v>5</v>
      </c>
      <c r="D7418" t="s">
        <v>754</v>
      </c>
      <c r="E7418" t="s">
        <v>229</v>
      </c>
      <c r="F7418" t="s">
        <v>230</v>
      </c>
      <c r="G7418">
        <v>94</v>
      </c>
      <c r="H7418" t="s">
        <v>755</v>
      </c>
      <c r="I7418">
        <v>713</v>
      </c>
      <c r="J7418" t="s">
        <v>779</v>
      </c>
      <c r="K7418">
        <v>47122663</v>
      </c>
      <c r="L7418" t="s">
        <v>778</v>
      </c>
      <c r="M7418" t="s">
        <v>467</v>
      </c>
      <c r="O7418" t="s">
        <v>116</v>
      </c>
      <c r="P7418" s="2">
        <v>0.29166666666666669</v>
      </c>
      <c r="Q7418" s="2">
        <v>0.54166666666666663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46322</v>
      </c>
      <c r="C7419">
        <v>5</v>
      </c>
      <c r="D7419" t="s">
        <v>754</v>
      </c>
      <c r="E7419" t="s">
        <v>229</v>
      </c>
      <c r="F7419" t="s">
        <v>230</v>
      </c>
      <c r="G7419">
        <v>94</v>
      </c>
      <c r="H7419" t="s">
        <v>755</v>
      </c>
      <c r="I7419">
        <v>713</v>
      </c>
      <c r="J7419" t="s">
        <v>779</v>
      </c>
      <c r="K7419">
        <v>47122663</v>
      </c>
      <c r="L7419" t="s">
        <v>778</v>
      </c>
      <c r="M7419" t="s">
        <v>467</v>
      </c>
      <c r="O7419" t="s">
        <v>116</v>
      </c>
      <c r="P7419" s="2">
        <v>0.29166666666666669</v>
      </c>
      <c r="Q7419" s="2">
        <v>0.54166666666666663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46322</v>
      </c>
      <c r="C7420">
        <v>5</v>
      </c>
      <c r="D7420" t="s">
        <v>754</v>
      </c>
      <c r="E7420" t="s">
        <v>229</v>
      </c>
      <c r="F7420" t="s">
        <v>230</v>
      </c>
      <c r="G7420">
        <v>94</v>
      </c>
      <c r="H7420" t="s">
        <v>755</v>
      </c>
      <c r="I7420">
        <v>713</v>
      </c>
      <c r="J7420" t="s">
        <v>779</v>
      </c>
      <c r="K7420">
        <v>47122663</v>
      </c>
      <c r="L7420" t="s">
        <v>778</v>
      </c>
      <c r="M7420" t="s">
        <v>235</v>
      </c>
      <c r="O7420" t="s">
        <v>382</v>
      </c>
      <c r="P7420" s="2">
        <v>0.54166666666666663</v>
      </c>
      <c r="Q7420" s="2">
        <v>0.79166666666666663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9</v>
      </c>
      <c r="AE7420" t="s">
        <v>238</v>
      </c>
      <c r="AF7420" t="s">
        <v>239</v>
      </c>
      <c r="AG7420">
        <v>0</v>
      </c>
      <c r="AH7420">
        <v>16615243</v>
      </c>
      <c r="AI7420">
        <v>79586</v>
      </c>
    </row>
    <row r="7421" spans="1:35">
      <c r="A7421" t="s">
        <v>227</v>
      </c>
      <c r="B7421" s="1">
        <v>46296</v>
      </c>
      <c r="C7421">
        <v>5</v>
      </c>
      <c r="D7421" t="s">
        <v>754</v>
      </c>
      <c r="E7421" t="s">
        <v>409</v>
      </c>
      <c r="F7421" t="s">
        <v>410</v>
      </c>
      <c r="G7421">
        <v>94</v>
      </c>
      <c r="H7421" t="s">
        <v>755</v>
      </c>
      <c r="I7421">
        <v>90</v>
      </c>
      <c r="J7421" t="s">
        <v>595</v>
      </c>
      <c r="K7421">
        <v>18111753</v>
      </c>
      <c r="L7421" t="s">
        <v>781</v>
      </c>
      <c r="M7421" t="s">
        <v>235</v>
      </c>
      <c r="O7421" t="s">
        <v>620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46298</v>
      </c>
      <c r="C7422">
        <v>5</v>
      </c>
      <c r="D7422" t="s">
        <v>754</v>
      </c>
      <c r="E7422" t="s">
        <v>409</v>
      </c>
      <c r="F7422" t="s">
        <v>410</v>
      </c>
      <c r="G7422">
        <v>94</v>
      </c>
      <c r="H7422" t="s">
        <v>755</v>
      </c>
      <c r="I7422">
        <v>90</v>
      </c>
      <c r="J7422" t="s">
        <v>595</v>
      </c>
      <c r="K7422">
        <v>18111753</v>
      </c>
      <c r="L7422" t="s">
        <v>781</v>
      </c>
      <c r="M7422" t="s">
        <v>235</v>
      </c>
      <c r="O7422" t="s">
        <v>620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46302</v>
      </c>
      <c r="C7423">
        <v>5</v>
      </c>
      <c r="D7423" t="s">
        <v>754</v>
      </c>
      <c r="E7423" t="s">
        <v>409</v>
      </c>
      <c r="F7423" t="s">
        <v>410</v>
      </c>
      <c r="G7423">
        <v>94</v>
      </c>
      <c r="H7423" t="s">
        <v>755</v>
      </c>
      <c r="I7423">
        <v>90</v>
      </c>
      <c r="J7423" t="s">
        <v>595</v>
      </c>
      <c r="K7423">
        <v>18111753</v>
      </c>
      <c r="L7423" t="s">
        <v>781</v>
      </c>
      <c r="M7423" t="s">
        <v>235</v>
      </c>
      <c r="O7423" t="s">
        <v>620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46304</v>
      </c>
      <c r="C7424">
        <v>5</v>
      </c>
      <c r="D7424" t="s">
        <v>754</v>
      </c>
      <c r="E7424" t="s">
        <v>409</v>
      </c>
      <c r="F7424" t="s">
        <v>410</v>
      </c>
      <c r="G7424">
        <v>94</v>
      </c>
      <c r="H7424" t="s">
        <v>755</v>
      </c>
      <c r="I7424">
        <v>90</v>
      </c>
      <c r="J7424" t="s">
        <v>595</v>
      </c>
      <c r="K7424">
        <v>18111753</v>
      </c>
      <c r="L7424" t="s">
        <v>781</v>
      </c>
      <c r="M7424" t="s">
        <v>235</v>
      </c>
      <c r="O7424" t="s">
        <v>620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46308</v>
      </c>
      <c r="C7425">
        <v>5</v>
      </c>
      <c r="D7425" t="s">
        <v>754</v>
      </c>
      <c r="E7425" t="s">
        <v>409</v>
      </c>
      <c r="F7425" t="s">
        <v>410</v>
      </c>
      <c r="G7425">
        <v>94</v>
      </c>
      <c r="H7425" t="s">
        <v>755</v>
      </c>
      <c r="I7425">
        <v>90</v>
      </c>
      <c r="J7425" t="s">
        <v>595</v>
      </c>
      <c r="K7425">
        <v>18111753</v>
      </c>
      <c r="L7425" t="s">
        <v>781</v>
      </c>
      <c r="M7425" t="s">
        <v>235</v>
      </c>
      <c r="O7425" t="s">
        <v>620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46310</v>
      </c>
      <c r="C7426">
        <v>5</v>
      </c>
      <c r="D7426" t="s">
        <v>754</v>
      </c>
      <c r="E7426" t="s">
        <v>409</v>
      </c>
      <c r="F7426" t="s">
        <v>410</v>
      </c>
      <c r="G7426">
        <v>94</v>
      </c>
      <c r="H7426" t="s">
        <v>755</v>
      </c>
      <c r="I7426">
        <v>90</v>
      </c>
      <c r="J7426" t="s">
        <v>595</v>
      </c>
      <c r="K7426">
        <v>18111753</v>
      </c>
      <c r="L7426" t="s">
        <v>781</v>
      </c>
      <c r="M7426" t="s">
        <v>235</v>
      </c>
      <c r="O7426" t="s">
        <v>620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46312</v>
      </c>
      <c r="C7427">
        <v>5</v>
      </c>
      <c r="D7427" t="s">
        <v>754</v>
      </c>
      <c r="E7427" t="s">
        <v>409</v>
      </c>
      <c r="F7427" t="s">
        <v>410</v>
      </c>
      <c r="G7427">
        <v>94</v>
      </c>
      <c r="H7427" t="s">
        <v>755</v>
      </c>
      <c r="I7427">
        <v>90</v>
      </c>
      <c r="J7427" t="s">
        <v>595</v>
      </c>
      <c r="K7427">
        <v>18111753</v>
      </c>
      <c r="L7427" t="s">
        <v>781</v>
      </c>
      <c r="M7427" t="s">
        <v>235</v>
      </c>
      <c r="O7427" t="s">
        <v>620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46314</v>
      </c>
      <c r="C7428">
        <v>5</v>
      </c>
      <c r="D7428" t="s">
        <v>754</v>
      </c>
      <c r="E7428" t="s">
        <v>409</v>
      </c>
      <c r="F7428" t="s">
        <v>410</v>
      </c>
      <c r="G7428">
        <v>94</v>
      </c>
      <c r="H7428" t="s">
        <v>755</v>
      </c>
      <c r="I7428">
        <v>90</v>
      </c>
      <c r="J7428" t="s">
        <v>595</v>
      </c>
      <c r="K7428">
        <v>18111753</v>
      </c>
      <c r="L7428" t="s">
        <v>781</v>
      </c>
      <c r="M7428" t="s">
        <v>235</v>
      </c>
      <c r="O7428" t="s">
        <v>620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412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46318</v>
      </c>
      <c r="C7429">
        <v>5</v>
      </c>
      <c r="D7429" t="s">
        <v>754</v>
      </c>
      <c r="E7429" t="s">
        <v>409</v>
      </c>
      <c r="F7429" t="s">
        <v>410</v>
      </c>
      <c r="G7429">
        <v>94</v>
      </c>
      <c r="H7429" t="s">
        <v>755</v>
      </c>
      <c r="I7429">
        <v>90</v>
      </c>
      <c r="J7429" t="s">
        <v>595</v>
      </c>
      <c r="K7429">
        <v>18111753</v>
      </c>
      <c r="L7429" t="s">
        <v>781</v>
      </c>
      <c r="M7429" t="s">
        <v>235</v>
      </c>
      <c r="O7429" t="s">
        <v>620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412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46322</v>
      </c>
      <c r="C7430">
        <v>5</v>
      </c>
      <c r="D7430" t="s">
        <v>754</v>
      </c>
      <c r="E7430" t="s">
        <v>409</v>
      </c>
      <c r="F7430" t="s">
        <v>410</v>
      </c>
      <c r="G7430">
        <v>94</v>
      </c>
      <c r="H7430" t="s">
        <v>755</v>
      </c>
      <c r="I7430">
        <v>90</v>
      </c>
      <c r="J7430" t="s">
        <v>595</v>
      </c>
      <c r="K7430">
        <v>18111753</v>
      </c>
      <c r="L7430" t="s">
        <v>781</v>
      </c>
      <c r="M7430" t="s">
        <v>235</v>
      </c>
      <c r="O7430" t="s">
        <v>620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412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46326</v>
      </c>
      <c r="C7431">
        <v>5</v>
      </c>
      <c r="D7431" t="s">
        <v>754</v>
      </c>
      <c r="E7431" t="s">
        <v>409</v>
      </c>
      <c r="F7431" t="s">
        <v>410</v>
      </c>
      <c r="G7431">
        <v>94</v>
      </c>
      <c r="H7431" t="s">
        <v>755</v>
      </c>
      <c r="I7431">
        <v>90</v>
      </c>
      <c r="J7431" t="s">
        <v>595</v>
      </c>
      <c r="K7431">
        <v>18111753</v>
      </c>
      <c r="L7431" t="s">
        <v>781</v>
      </c>
      <c r="M7431" t="s">
        <v>235</v>
      </c>
      <c r="O7431" t="s">
        <v>620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52</v>
      </c>
      <c r="AE7431" t="s">
        <v>412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46316</v>
      </c>
      <c r="C7432">
        <v>5</v>
      </c>
      <c r="D7432" t="s">
        <v>754</v>
      </c>
      <c r="E7432" t="s">
        <v>409</v>
      </c>
      <c r="F7432" t="s">
        <v>410</v>
      </c>
      <c r="G7432">
        <v>94</v>
      </c>
      <c r="H7432" t="s">
        <v>755</v>
      </c>
      <c r="I7432">
        <v>713</v>
      </c>
      <c r="J7432" t="s">
        <v>779</v>
      </c>
      <c r="K7432">
        <v>18111753</v>
      </c>
      <c r="L7432" t="s">
        <v>781</v>
      </c>
      <c r="M7432" t="s">
        <v>235</v>
      </c>
      <c r="O7432" t="s">
        <v>116</v>
      </c>
      <c r="P7432" s="2">
        <v>0.29166666666666669</v>
      </c>
      <c r="Q7432" s="2">
        <v>0.54166666666666663</v>
      </c>
      <c r="R7432" t="s">
        <v>237</v>
      </c>
      <c r="Y7432" s="2">
        <v>0.25</v>
      </c>
      <c r="Z7432" s="2">
        <v>0.25</v>
      </c>
      <c r="AA7432">
        <v>6</v>
      </c>
      <c r="AB7432">
        <v>6</v>
      </c>
      <c r="AD7432">
        <v>52</v>
      </c>
      <c r="AE7432" t="s">
        <v>412</v>
      </c>
      <c r="AF7432" t="s">
        <v>243</v>
      </c>
      <c r="AG7432">
        <v>0</v>
      </c>
      <c r="AH7432">
        <v>13910963</v>
      </c>
    </row>
    <row r="7433" spans="1:34">
      <c r="A7433" t="s">
        <v>227</v>
      </c>
      <c r="B7433" s="1">
        <v>46296</v>
      </c>
      <c r="C7433">
        <v>5</v>
      </c>
      <c r="D7433" t="s">
        <v>754</v>
      </c>
      <c r="E7433" t="s">
        <v>421</v>
      </c>
      <c r="F7433" t="s">
        <v>422</v>
      </c>
      <c r="G7433">
        <v>94</v>
      </c>
      <c r="H7433" t="s">
        <v>755</v>
      </c>
      <c r="I7433">
        <v>90</v>
      </c>
      <c r="J7433" t="s">
        <v>595</v>
      </c>
      <c r="K7433">
        <v>42208598</v>
      </c>
      <c r="L7433" t="s">
        <v>782</v>
      </c>
      <c r="M7433" t="s">
        <v>235</v>
      </c>
      <c r="O7433" t="s">
        <v>620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46298</v>
      </c>
      <c r="C7434">
        <v>5</v>
      </c>
      <c r="D7434" t="s">
        <v>754</v>
      </c>
      <c r="E7434" t="s">
        <v>421</v>
      </c>
      <c r="F7434" t="s">
        <v>422</v>
      </c>
      <c r="G7434">
        <v>94</v>
      </c>
      <c r="H7434" t="s">
        <v>755</v>
      </c>
      <c r="I7434">
        <v>90</v>
      </c>
      <c r="J7434" t="s">
        <v>595</v>
      </c>
      <c r="K7434">
        <v>42208598</v>
      </c>
      <c r="L7434" t="s">
        <v>782</v>
      </c>
      <c r="M7434" t="s">
        <v>235</v>
      </c>
      <c r="O7434" t="s">
        <v>620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46300</v>
      </c>
      <c r="C7435">
        <v>5</v>
      </c>
      <c r="D7435" t="s">
        <v>754</v>
      </c>
      <c r="E7435" t="s">
        <v>421</v>
      </c>
      <c r="F7435" t="s">
        <v>422</v>
      </c>
      <c r="G7435">
        <v>94</v>
      </c>
      <c r="H7435" t="s">
        <v>755</v>
      </c>
      <c r="I7435">
        <v>90</v>
      </c>
      <c r="J7435" t="s">
        <v>595</v>
      </c>
      <c r="K7435">
        <v>42208598</v>
      </c>
      <c r="L7435" t="s">
        <v>782</v>
      </c>
      <c r="M7435" t="s">
        <v>235</v>
      </c>
      <c r="O7435" t="s">
        <v>620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46302</v>
      </c>
      <c r="C7436">
        <v>5</v>
      </c>
      <c r="D7436" t="s">
        <v>754</v>
      </c>
      <c r="E7436" t="s">
        <v>421</v>
      </c>
      <c r="F7436" t="s">
        <v>422</v>
      </c>
      <c r="G7436">
        <v>94</v>
      </c>
      <c r="H7436" t="s">
        <v>755</v>
      </c>
      <c r="I7436">
        <v>90</v>
      </c>
      <c r="J7436" t="s">
        <v>595</v>
      </c>
      <c r="K7436">
        <v>42208598</v>
      </c>
      <c r="L7436" t="s">
        <v>782</v>
      </c>
      <c r="M7436" t="s">
        <v>235</v>
      </c>
      <c r="O7436" t="s">
        <v>620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46304</v>
      </c>
      <c r="C7437">
        <v>5</v>
      </c>
      <c r="D7437" t="s">
        <v>754</v>
      </c>
      <c r="E7437" t="s">
        <v>421</v>
      </c>
      <c r="F7437" t="s">
        <v>422</v>
      </c>
      <c r="G7437">
        <v>94</v>
      </c>
      <c r="H7437" t="s">
        <v>755</v>
      </c>
      <c r="I7437">
        <v>90</v>
      </c>
      <c r="J7437" t="s">
        <v>595</v>
      </c>
      <c r="K7437">
        <v>42208598</v>
      </c>
      <c r="L7437" t="s">
        <v>782</v>
      </c>
      <c r="M7437" t="s">
        <v>235</v>
      </c>
      <c r="O7437" t="s">
        <v>620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46307</v>
      </c>
      <c r="C7438">
        <v>5</v>
      </c>
      <c r="D7438" t="s">
        <v>754</v>
      </c>
      <c r="E7438" t="s">
        <v>421</v>
      </c>
      <c r="F7438" t="s">
        <v>422</v>
      </c>
      <c r="G7438">
        <v>94</v>
      </c>
      <c r="H7438" t="s">
        <v>755</v>
      </c>
      <c r="I7438">
        <v>90</v>
      </c>
      <c r="J7438" t="s">
        <v>595</v>
      </c>
      <c r="K7438">
        <v>42208598</v>
      </c>
      <c r="L7438" t="s">
        <v>782</v>
      </c>
      <c r="M7438" t="s">
        <v>235</v>
      </c>
      <c r="O7438" t="s">
        <v>620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46311</v>
      </c>
      <c r="C7439">
        <v>5</v>
      </c>
      <c r="D7439" t="s">
        <v>754</v>
      </c>
      <c r="E7439" t="s">
        <v>421</v>
      </c>
      <c r="F7439" t="s">
        <v>422</v>
      </c>
      <c r="G7439">
        <v>94</v>
      </c>
      <c r="H7439" t="s">
        <v>755</v>
      </c>
      <c r="I7439">
        <v>90</v>
      </c>
      <c r="J7439" t="s">
        <v>595</v>
      </c>
      <c r="K7439">
        <v>42208598</v>
      </c>
      <c r="L7439" t="s">
        <v>782</v>
      </c>
      <c r="M7439" t="s">
        <v>235</v>
      </c>
      <c r="O7439" t="s">
        <v>620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46315</v>
      </c>
      <c r="C7440">
        <v>5</v>
      </c>
      <c r="D7440" t="s">
        <v>754</v>
      </c>
      <c r="E7440" t="s">
        <v>421</v>
      </c>
      <c r="F7440" t="s">
        <v>422</v>
      </c>
      <c r="G7440">
        <v>94</v>
      </c>
      <c r="H7440" t="s">
        <v>755</v>
      </c>
      <c r="I7440">
        <v>90</v>
      </c>
      <c r="J7440" t="s">
        <v>595</v>
      </c>
      <c r="K7440">
        <v>42208598</v>
      </c>
      <c r="L7440" t="s">
        <v>782</v>
      </c>
      <c r="M7440" t="s">
        <v>235</v>
      </c>
      <c r="O7440" t="s">
        <v>620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46319</v>
      </c>
      <c r="C7441">
        <v>5</v>
      </c>
      <c r="D7441" t="s">
        <v>754</v>
      </c>
      <c r="E7441" t="s">
        <v>421</v>
      </c>
      <c r="F7441" t="s">
        <v>422</v>
      </c>
      <c r="G7441">
        <v>94</v>
      </c>
      <c r="H7441" t="s">
        <v>755</v>
      </c>
      <c r="I7441">
        <v>90</v>
      </c>
      <c r="J7441" t="s">
        <v>595</v>
      </c>
      <c r="K7441">
        <v>42208598</v>
      </c>
      <c r="L7441" t="s">
        <v>782</v>
      </c>
      <c r="M7441" t="s">
        <v>235</v>
      </c>
      <c r="O7441" t="s">
        <v>620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46322</v>
      </c>
      <c r="C7442">
        <v>5</v>
      </c>
      <c r="D7442" t="s">
        <v>754</v>
      </c>
      <c r="E7442" t="s">
        <v>421</v>
      </c>
      <c r="F7442" t="s">
        <v>422</v>
      </c>
      <c r="G7442">
        <v>94</v>
      </c>
      <c r="H7442" t="s">
        <v>755</v>
      </c>
      <c r="I7442">
        <v>90</v>
      </c>
      <c r="J7442" t="s">
        <v>595</v>
      </c>
      <c r="K7442">
        <v>42208598</v>
      </c>
      <c r="L7442" t="s">
        <v>782</v>
      </c>
      <c r="M7442" t="s">
        <v>235</v>
      </c>
      <c r="O7442" t="s">
        <v>620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46324</v>
      </c>
      <c r="C7443">
        <v>5</v>
      </c>
      <c r="D7443" t="s">
        <v>754</v>
      </c>
      <c r="E7443" t="s">
        <v>421</v>
      </c>
      <c r="F7443" t="s">
        <v>422</v>
      </c>
      <c r="G7443">
        <v>94</v>
      </c>
      <c r="H7443" t="s">
        <v>755</v>
      </c>
      <c r="I7443">
        <v>90</v>
      </c>
      <c r="J7443" t="s">
        <v>595</v>
      </c>
      <c r="K7443">
        <v>42208598</v>
      </c>
      <c r="L7443" t="s">
        <v>782</v>
      </c>
      <c r="M7443" t="s">
        <v>235</v>
      </c>
      <c r="O7443" t="s">
        <v>620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46326</v>
      </c>
      <c r="C7444">
        <v>5</v>
      </c>
      <c r="D7444" t="s">
        <v>754</v>
      </c>
      <c r="E7444" t="s">
        <v>421</v>
      </c>
      <c r="F7444" t="s">
        <v>422</v>
      </c>
      <c r="G7444">
        <v>94</v>
      </c>
      <c r="H7444" t="s">
        <v>755</v>
      </c>
      <c r="I7444">
        <v>90</v>
      </c>
      <c r="J7444" t="s">
        <v>595</v>
      </c>
      <c r="K7444">
        <v>42208598</v>
      </c>
      <c r="L7444" t="s">
        <v>782</v>
      </c>
      <c r="M7444" t="s">
        <v>235</v>
      </c>
      <c r="O7444" t="s">
        <v>620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16636591</v>
      </c>
    </row>
    <row r="7445" spans="1:34">
      <c r="A7445" t="s">
        <v>227</v>
      </c>
      <c r="B7445" s="1">
        <v>46297</v>
      </c>
      <c r="C7445">
        <v>5</v>
      </c>
      <c r="D7445" t="s">
        <v>754</v>
      </c>
      <c r="E7445" t="s">
        <v>421</v>
      </c>
      <c r="F7445" t="s">
        <v>422</v>
      </c>
      <c r="G7445">
        <v>94</v>
      </c>
      <c r="H7445" t="s">
        <v>755</v>
      </c>
      <c r="I7445">
        <v>90</v>
      </c>
      <c r="J7445" t="s">
        <v>595</v>
      </c>
      <c r="K7445">
        <v>42214109</v>
      </c>
      <c r="L7445" t="s">
        <v>783</v>
      </c>
      <c r="M7445" t="s">
        <v>235</v>
      </c>
      <c r="O7445" t="s">
        <v>620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46301</v>
      </c>
      <c r="C7446">
        <v>5</v>
      </c>
      <c r="D7446" t="s">
        <v>754</v>
      </c>
      <c r="E7446" t="s">
        <v>421</v>
      </c>
      <c r="F7446" t="s">
        <v>422</v>
      </c>
      <c r="G7446">
        <v>94</v>
      </c>
      <c r="H7446" t="s">
        <v>755</v>
      </c>
      <c r="I7446">
        <v>90</v>
      </c>
      <c r="J7446" t="s">
        <v>595</v>
      </c>
      <c r="K7446">
        <v>42214109</v>
      </c>
      <c r="L7446" t="s">
        <v>783</v>
      </c>
      <c r="M7446" t="s">
        <v>235</v>
      </c>
      <c r="O7446" t="s">
        <v>620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46305</v>
      </c>
      <c r="C7447">
        <v>5</v>
      </c>
      <c r="D7447" t="s">
        <v>754</v>
      </c>
      <c r="E7447" t="s">
        <v>421</v>
      </c>
      <c r="F7447" t="s">
        <v>422</v>
      </c>
      <c r="G7447">
        <v>94</v>
      </c>
      <c r="H7447" t="s">
        <v>755</v>
      </c>
      <c r="I7447">
        <v>90</v>
      </c>
      <c r="J7447" t="s">
        <v>595</v>
      </c>
      <c r="K7447">
        <v>42214109</v>
      </c>
      <c r="L7447" t="s">
        <v>783</v>
      </c>
      <c r="M7447" t="s">
        <v>235</v>
      </c>
      <c r="O7447" t="s">
        <v>620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46308</v>
      </c>
      <c r="C7448">
        <v>5</v>
      </c>
      <c r="D7448" t="s">
        <v>754</v>
      </c>
      <c r="E7448" t="s">
        <v>421</v>
      </c>
      <c r="F7448" t="s">
        <v>422</v>
      </c>
      <c r="G7448">
        <v>94</v>
      </c>
      <c r="H7448" t="s">
        <v>755</v>
      </c>
      <c r="I7448">
        <v>90</v>
      </c>
      <c r="J7448" t="s">
        <v>595</v>
      </c>
      <c r="K7448">
        <v>42214109</v>
      </c>
      <c r="L7448" t="s">
        <v>783</v>
      </c>
      <c r="M7448" t="s">
        <v>235</v>
      </c>
      <c r="O7448" t="s">
        <v>620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46310</v>
      </c>
      <c r="C7449">
        <v>5</v>
      </c>
      <c r="D7449" t="s">
        <v>754</v>
      </c>
      <c r="E7449" t="s">
        <v>421</v>
      </c>
      <c r="F7449" t="s">
        <v>422</v>
      </c>
      <c r="G7449">
        <v>94</v>
      </c>
      <c r="H7449" t="s">
        <v>755</v>
      </c>
      <c r="I7449">
        <v>90</v>
      </c>
      <c r="J7449" t="s">
        <v>595</v>
      </c>
      <c r="K7449">
        <v>42214109</v>
      </c>
      <c r="L7449" t="s">
        <v>783</v>
      </c>
      <c r="M7449" t="s">
        <v>235</v>
      </c>
      <c r="O7449" t="s">
        <v>620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46312</v>
      </c>
      <c r="C7450">
        <v>5</v>
      </c>
      <c r="D7450" t="s">
        <v>754</v>
      </c>
      <c r="E7450" t="s">
        <v>421</v>
      </c>
      <c r="F7450" t="s">
        <v>422</v>
      </c>
      <c r="G7450">
        <v>94</v>
      </c>
      <c r="H7450" t="s">
        <v>755</v>
      </c>
      <c r="I7450">
        <v>90</v>
      </c>
      <c r="J7450" t="s">
        <v>595</v>
      </c>
      <c r="K7450">
        <v>42214109</v>
      </c>
      <c r="L7450" t="s">
        <v>783</v>
      </c>
      <c r="M7450" t="s">
        <v>235</v>
      </c>
      <c r="O7450" t="s">
        <v>620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46314</v>
      </c>
      <c r="C7451">
        <v>5</v>
      </c>
      <c r="D7451" t="s">
        <v>754</v>
      </c>
      <c r="E7451" t="s">
        <v>421</v>
      </c>
      <c r="F7451" t="s">
        <v>422</v>
      </c>
      <c r="G7451">
        <v>94</v>
      </c>
      <c r="H7451" t="s">
        <v>755</v>
      </c>
      <c r="I7451">
        <v>90</v>
      </c>
      <c r="J7451" t="s">
        <v>595</v>
      </c>
      <c r="K7451">
        <v>42214109</v>
      </c>
      <c r="L7451" t="s">
        <v>783</v>
      </c>
      <c r="M7451" t="s">
        <v>235</v>
      </c>
      <c r="O7451" t="s">
        <v>620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46316</v>
      </c>
      <c r="C7452">
        <v>5</v>
      </c>
      <c r="D7452" t="s">
        <v>754</v>
      </c>
      <c r="E7452" t="s">
        <v>421</v>
      </c>
      <c r="F7452" t="s">
        <v>422</v>
      </c>
      <c r="G7452">
        <v>94</v>
      </c>
      <c r="H7452" t="s">
        <v>755</v>
      </c>
      <c r="I7452">
        <v>90</v>
      </c>
      <c r="J7452" t="s">
        <v>595</v>
      </c>
      <c r="K7452">
        <v>42214109</v>
      </c>
      <c r="L7452" t="s">
        <v>783</v>
      </c>
      <c r="M7452" t="s">
        <v>235</v>
      </c>
      <c r="O7452" t="s">
        <v>620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424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46318</v>
      </c>
      <c r="C7453">
        <v>5</v>
      </c>
      <c r="D7453" t="s">
        <v>754</v>
      </c>
      <c r="E7453" t="s">
        <v>421</v>
      </c>
      <c r="F7453" t="s">
        <v>422</v>
      </c>
      <c r="G7453">
        <v>94</v>
      </c>
      <c r="H7453" t="s">
        <v>755</v>
      </c>
      <c r="I7453">
        <v>90</v>
      </c>
      <c r="J7453" t="s">
        <v>595</v>
      </c>
      <c r="K7453">
        <v>42214109</v>
      </c>
      <c r="L7453" t="s">
        <v>783</v>
      </c>
      <c r="M7453" t="s">
        <v>235</v>
      </c>
      <c r="O7453" t="s">
        <v>620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424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46321</v>
      </c>
      <c r="C7454">
        <v>5</v>
      </c>
      <c r="D7454" t="s">
        <v>754</v>
      </c>
      <c r="E7454" t="s">
        <v>421</v>
      </c>
      <c r="F7454" t="s">
        <v>422</v>
      </c>
      <c r="G7454">
        <v>94</v>
      </c>
      <c r="H7454" t="s">
        <v>755</v>
      </c>
      <c r="I7454">
        <v>90</v>
      </c>
      <c r="J7454" t="s">
        <v>595</v>
      </c>
      <c r="K7454">
        <v>42214109</v>
      </c>
      <c r="L7454" t="s">
        <v>783</v>
      </c>
      <c r="M7454" t="s">
        <v>235</v>
      </c>
      <c r="O7454" t="s">
        <v>620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424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46325</v>
      </c>
      <c r="C7455">
        <v>5</v>
      </c>
      <c r="D7455" t="s">
        <v>754</v>
      </c>
      <c r="E7455" t="s">
        <v>421</v>
      </c>
      <c r="F7455" t="s">
        <v>422</v>
      </c>
      <c r="G7455">
        <v>94</v>
      </c>
      <c r="H7455" t="s">
        <v>755</v>
      </c>
      <c r="I7455">
        <v>90</v>
      </c>
      <c r="J7455" t="s">
        <v>595</v>
      </c>
      <c r="K7455">
        <v>42214109</v>
      </c>
      <c r="L7455" t="s">
        <v>783</v>
      </c>
      <c r="M7455" t="s">
        <v>235</v>
      </c>
      <c r="O7455" t="s">
        <v>620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31</v>
      </c>
      <c r="AE7455" t="s">
        <v>424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46317</v>
      </c>
      <c r="C7456">
        <v>5</v>
      </c>
      <c r="D7456" t="s">
        <v>754</v>
      </c>
      <c r="E7456" t="s">
        <v>421</v>
      </c>
      <c r="F7456" t="s">
        <v>422</v>
      </c>
      <c r="G7456">
        <v>94</v>
      </c>
      <c r="H7456" t="s">
        <v>755</v>
      </c>
      <c r="I7456">
        <v>713</v>
      </c>
      <c r="J7456" t="s">
        <v>779</v>
      </c>
      <c r="K7456">
        <v>42214109</v>
      </c>
      <c r="L7456" t="s">
        <v>783</v>
      </c>
      <c r="M7456" t="s">
        <v>235</v>
      </c>
      <c r="O7456" t="s">
        <v>116</v>
      </c>
      <c r="P7456" s="2">
        <v>0.29166666666666669</v>
      </c>
      <c r="Q7456" s="2">
        <v>0.54166666666666663</v>
      </c>
      <c r="R7456" t="s">
        <v>237</v>
      </c>
      <c r="Y7456" s="2">
        <v>0.25</v>
      </c>
      <c r="Z7456" s="2">
        <v>0.25</v>
      </c>
      <c r="AA7456">
        <v>6</v>
      </c>
      <c r="AB7456">
        <v>6</v>
      </c>
      <c r="AD7456">
        <v>31</v>
      </c>
      <c r="AE7456" t="s">
        <v>424</v>
      </c>
      <c r="AF7456" t="s">
        <v>239</v>
      </c>
      <c r="AG7456">
        <v>0</v>
      </c>
      <c r="AH7456">
        <v>16629846</v>
      </c>
    </row>
    <row r="7457" spans="1:35">
      <c r="A7457" t="s">
        <v>227</v>
      </c>
      <c r="B7457" s="1">
        <v>46297</v>
      </c>
      <c r="C7457">
        <v>5</v>
      </c>
      <c r="D7457" t="s">
        <v>754</v>
      </c>
      <c r="E7457" t="s">
        <v>446</v>
      </c>
      <c r="F7457" t="s">
        <v>447</v>
      </c>
      <c r="G7457">
        <v>94</v>
      </c>
      <c r="H7457" t="s">
        <v>755</v>
      </c>
      <c r="I7457">
        <v>90</v>
      </c>
      <c r="J7457" t="s">
        <v>595</v>
      </c>
      <c r="K7457">
        <v>17865325</v>
      </c>
      <c r="L7457" t="s">
        <v>784</v>
      </c>
      <c r="M7457" t="s">
        <v>235</v>
      </c>
      <c r="O7457" t="s">
        <v>620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5</v>
      </c>
      <c r="D7458" t="s">
        <v>754</v>
      </c>
      <c r="E7458" t="s">
        <v>446</v>
      </c>
      <c r="F7458" t="s">
        <v>447</v>
      </c>
      <c r="G7458">
        <v>94</v>
      </c>
      <c r="H7458" t="s">
        <v>755</v>
      </c>
      <c r="I7458">
        <v>90</v>
      </c>
      <c r="J7458" t="s">
        <v>595</v>
      </c>
      <c r="K7458">
        <v>17865325</v>
      </c>
      <c r="L7458" t="s">
        <v>784</v>
      </c>
      <c r="M7458" t="s">
        <v>235</v>
      </c>
      <c r="O7458" t="s">
        <v>620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46305</v>
      </c>
      <c r="C7459">
        <v>5</v>
      </c>
      <c r="D7459" t="s">
        <v>754</v>
      </c>
      <c r="E7459" t="s">
        <v>446</v>
      </c>
      <c r="F7459" t="s">
        <v>447</v>
      </c>
      <c r="G7459">
        <v>94</v>
      </c>
      <c r="H7459" t="s">
        <v>755</v>
      </c>
      <c r="I7459">
        <v>90</v>
      </c>
      <c r="J7459" t="s">
        <v>595</v>
      </c>
      <c r="K7459">
        <v>17865325</v>
      </c>
      <c r="L7459" t="s">
        <v>784</v>
      </c>
      <c r="M7459" t="s">
        <v>235</v>
      </c>
      <c r="O7459" t="s">
        <v>620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46307</v>
      </c>
      <c r="C7460">
        <v>5</v>
      </c>
      <c r="D7460" t="s">
        <v>754</v>
      </c>
      <c r="E7460" t="s">
        <v>446</v>
      </c>
      <c r="F7460" t="s">
        <v>447</v>
      </c>
      <c r="G7460">
        <v>94</v>
      </c>
      <c r="H7460" t="s">
        <v>755</v>
      </c>
      <c r="I7460">
        <v>90</v>
      </c>
      <c r="J7460" t="s">
        <v>595</v>
      </c>
      <c r="K7460">
        <v>17865325</v>
      </c>
      <c r="L7460" t="s">
        <v>784</v>
      </c>
      <c r="M7460" t="s">
        <v>235</v>
      </c>
      <c r="O7460" t="s">
        <v>620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46309</v>
      </c>
      <c r="C7461">
        <v>5</v>
      </c>
      <c r="D7461" t="s">
        <v>754</v>
      </c>
      <c r="E7461" t="s">
        <v>446</v>
      </c>
      <c r="F7461" t="s">
        <v>447</v>
      </c>
      <c r="G7461">
        <v>94</v>
      </c>
      <c r="H7461" t="s">
        <v>755</v>
      </c>
      <c r="I7461">
        <v>90</v>
      </c>
      <c r="J7461" t="s">
        <v>595</v>
      </c>
      <c r="K7461">
        <v>17865325</v>
      </c>
      <c r="L7461" t="s">
        <v>784</v>
      </c>
      <c r="M7461" t="s">
        <v>235</v>
      </c>
      <c r="O7461" t="s">
        <v>620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46311</v>
      </c>
      <c r="C7462">
        <v>5</v>
      </c>
      <c r="D7462" t="s">
        <v>754</v>
      </c>
      <c r="E7462" t="s">
        <v>446</v>
      </c>
      <c r="F7462" t="s">
        <v>447</v>
      </c>
      <c r="G7462">
        <v>94</v>
      </c>
      <c r="H7462" t="s">
        <v>755</v>
      </c>
      <c r="I7462">
        <v>90</v>
      </c>
      <c r="J7462" t="s">
        <v>595</v>
      </c>
      <c r="K7462">
        <v>17865325</v>
      </c>
      <c r="L7462" t="s">
        <v>784</v>
      </c>
      <c r="M7462" t="s">
        <v>235</v>
      </c>
      <c r="O7462" t="s">
        <v>620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46317</v>
      </c>
      <c r="C7463">
        <v>5</v>
      </c>
      <c r="D7463" t="s">
        <v>754</v>
      </c>
      <c r="E7463" t="s">
        <v>446</v>
      </c>
      <c r="F7463" t="s">
        <v>447</v>
      </c>
      <c r="G7463">
        <v>94</v>
      </c>
      <c r="H7463" t="s">
        <v>755</v>
      </c>
      <c r="I7463">
        <v>90</v>
      </c>
      <c r="J7463" t="s">
        <v>595</v>
      </c>
      <c r="K7463">
        <v>17865325</v>
      </c>
      <c r="L7463" t="s">
        <v>784</v>
      </c>
      <c r="M7463" t="s">
        <v>235</v>
      </c>
      <c r="O7463" t="s">
        <v>620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46319</v>
      </c>
      <c r="C7464">
        <v>5</v>
      </c>
      <c r="D7464" t="s">
        <v>754</v>
      </c>
      <c r="E7464" t="s">
        <v>446</v>
      </c>
      <c r="F7464" t="s">
        <v>447</v>
      </c>
      <c r="G7464">
        <v>94</v>
      </c>
      <c r="H7464" t="s">
        <v>755</v>
      </c>
      <c r="I7464">
        <v>90</v>
      </c>
      <c r="J7464" t="s">
        <v>595</v>
      </c>
      <c r="K7464">
        <v>17865325</v>
      </c>
      <c r="L7464" t="s">
        <v>784</v>
      </c>
      <c r="M7464" t="s">
        <v>235</v>
      </c>
      <c r="O7464" t="s">
        <v>620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449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46321</v>
      </c>
      <c r="C7465">
        <v>5</v>
      </c>
      <c r="D7465" t="s">
        <v>754</v>
      </c>
      <c r="E7465" t="s">
        <v>446</v>
      </c>
      <c r="F7465" t="s">
        <v>447</v>
      </c>
      <c r="G7465">
        <v>94</v>
      </c>
      <c r="H7465" t="s">
        <v>755</v>
      </c>
      <c r="I7465">
        <v>90</v>
      </c>
      <c r="J7465" t="s">
        <v>595</v>
      </c>
      <c r="K7465">
        <v>17865325</v>
      </c>
      <c r="L7465" t="s">
        <v>784</v>
      </c>
      <c r="M7465" t="s">
        <v>235</v>
      </c>
      <c r="O7465" t="s">
        <v>620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449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46323</v>
      </c>
      <c r="C7466">
        <v>5</v>
      </c>
      <c r="D7466" t="s">
        <v>754</v>
      </c>
      <c r="E7466" t="s">
        <v>446</v>
      </c>
      <c r="F7466" t="s">
        <v>447</v>
      </c>
      <c r="G7466">
        <v>94</v>
      </c>
      <c r="H7466" t="s">
        <v>755</v>
      </c>
      <c r="I7466">
        <v>90</v>
      </c>
      <c r="J7466" t="s">
        <v>595</v>
      </c>
      <c r="K7466">
        <v>17865325</v>
      </c>
      <c r="L7466" t="s">
        <v>784</v>
      </c>
      <c r="M7466" t="s">
        <v>235</v>
      </c>
      <c r="O7466" t="s">
        <v>620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449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46325</v>
      </c>
      <c r="C7467">
        <v>5</v>
      </c>
      <c r="D7467" t="s">
        <v>754</v>
      </c>
      <c r="E7467" t="s">
        <v>446</v>
      </c>
      <c r="F7467" t="s">
        <v>447</v>
      </c>
      <c r="G7467">
        <v>94</v>
      </c>
      <c r="H7467" t="s">
        <v>755</v>
      </c>
      <c r="I7467">
        <v>90</v>
      </c>
      <c r="J7467" t="s">
        <v>595</v>
      </c>
      <c r="K7467">
        <v>17865325</v>
      </c>
      <c r="L7467" t="s">
        <v>784</v>
      </c>
      <c r="M7467" t="s">
        <v>235</v>
      </c>
      <c r="O7467" t="s">
        <v>620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449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46301</v>
      </c>
      <c r="C7468">
        <v>6</v>
      </c>
      <c r="D7468" t="s">
        <v>785</v>
      </c>
      <c r="E7468" t="s">
        <v>527</v>
      </c>
      <c r="F7468" t="s">
        <v>35</v>
      </c>
      <c r="G7468" t="s">
        <v>786</v>
      </c>
      <c r="H7468" t="s">
        <v>787</v>
      </c>
      <c r="I7468">
        <v>121</v>
      </c>
      <c r="J7468" t="s">
        <v>788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46308</v>
      </c>
      <c r="C7469">
        <v>6</v>
      </c>
      <c r="D7469" t="s">
        <v>785</v>
      </c>
      <c r="E7469" t="s">
        <v>527</v>
      </c>
      <c r="F7469" t="s">
        <v>35</v>
      </c>
      <c r="G7469" t="s">
        <v>786</v>
      </c>
      <c r="H7469" t="s">
        <v>787</v>
      </c>
      <c r="I7469">
        <v>121</v>
      </c>
      <c r="J7469" t="s">
        <v>788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46299</v>
      </c>
      <c r="C7470">
        <v>6</v>
      </c>
      <c r="D7470" t="s">
        <v>785</v>
      </c>
      <c r="E7470" t="s">
        <v>527</v>
      </c>
      <c r="F7470" t="s">
        <v>35</v>
      </c>
      <c r="G7470" t="s">
        <v>786</v>
      </c>
      <c r="H7470" t="s">
        <v>787</v>
      </c>
      <c r="I7470">
        <v>121</v>
      </c>
      <c r="J7470" t="s">
        <v>788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46309</v>
      </c>
      <c r="C7471">
        <v>6</v>
      </c>
      <c r="D7471" t="s">
        <v>785</v>
      </c>
      <c r="E7471" t="s">
        <v>527</v>
      </c>
      <c r="F7471" t="s">
        <v>35</v>
      </c>
      <c r="G7471" t="s">
        <v>786</v>
      </c>
      <c r="H7471" t="s">
        <v>787</v>
      </c>
      <c r="I7471">
        <v>121</v>
      </c>
      <c r="J7471" t="s">
        <v>788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46324</v>
      </c>
      <c r="C7472">
        <v>6</v>
      </c>
      <c r="D7472" t="s">
        <v>785</v>
      </c>
      <c r="E7472" t="s">
        <v>527</v>
      </c>
      <c r="F7472" t="s">
        <v>35</v>
      </c>
      <c r="G7472" t="s">
        <v>786</v>
      </c>
      <c r="H7472" t="s">
        <v>787</v>
      </c>
      <c r="I7472">
        <v>121</v>
      </c>
      <c r="J7472" t="s">
        <v>788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46300</v>
      </c>
      <c r="C7473">
        <v>6</v>
      </c>
      <c r="D7473" t="s">
        <v>785</v>
      </c>
      <c r="E7473" t="s">
        <v>527</v>
      </c>
      <c r="F7473" t="s">
        <v>35</v>
      </c>
      <c r="G7473" t="s">
        <v>786</v>
      </c>
      <c r="H7473" t="s">
        <v>787</v>
      </c>
      <c r="I7473">
        <v>121</v>
      </c>
      <c r="J7473" t="s">
        <v>788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46305</v>
      </c>
      <c r="C7474">
        <v>6</v>
      </c>
      <c r="D7474" t="s">
        <v>785</v>
      </c>
      <c r="E7474" t="s">
        <v>527</v>
      </c>
      <c r="F7474" t="s">
        <v>35</v>
      </c>
      <c r="G7474" t="s">
        <v>786</v>
      </c>
      <c r="H7474" t="s">
        <v>787</v>
      </c>
      <c r="I7474">
        <v>121</v>
      </c>
      <c r="J7474" t="s">
        <v>788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46307</v>
      </c>
      <c r="C7475">
        <v>6</v>
      </c>
      <c r="D7475" t="s">
        <v>785</v>
      </c>
      <c r="E7475" t="s">
        <v>527</v>
      </c>
      <c r="F7475" t="s">
        <v>35</v>
      </c>
      <c r="G7475" t="s">
        <v>786</v>
      </c>
      <c r="H7475" t="s">
        <v>787</v>
      </c>
      <c r="I7475">
        <v>121</v>
      </c>
      <c r="J7475" t="s">
        <v>788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46314</v>
      </c>
      <c r="C7476">
        <v>6</v>
      </c>
      <c r="D7476" t="s">
        <v>785</v>
      </c>
      <c r="E7476" t="s">
        <v>527</v>
      </c>
      <c r="F7476" t="s">
        <v>35</v>
      </c>
      <c r="G7476" t="s">
        <v>786</v>
      </c>
      <c r="H7476" t="s">
        <v>787</v>
      </c>
      <c r="I7476">
        <v>121</v>
      </c>
      <c r="J7476" t="s">
        <v>788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46317</v>
      </c>
      <c r="C7477">
        <v>6</v>
      </c>
      <c r="D7477" t="s">
        <v>785</v>
      </c>
      <c r="E7477" t="s">
        <v>527</v>
      </c>
      <c r="F7477" t="s">
        <v>35</v>
      </c>
      <c r="G7477" t="s">
        <v>786</v>
      </c>
      <c r="H7477" t="s">
        <v>787</v>
      </c>
      <c r="I7477">
        <v>121</v>
      </c>
      <c r="J7477" t="s">
        <v>788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46319</v>
      </c>
      <c r="C7478">
        <v>6</v>
      </c>
      <c r="D7478" t="s">
        <v>785</v>
      </c>
      <c r="E7478" t="s">
        <v>527</v>
      </c>
      <c r="F7478" t="s">
        <v>35</v>
      </c>
      <c r="G7478" t="s">
        <v>786</v>
      </c>
      <c r="H7478" t="s">
        <v>787</v>
      </c>
      <c r="I7478">
        <v>121</v>
      </c>
      <c r="J7478" t="s">
        <v>788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46326</v>
      </c>
      <c r="C7479">
        <v>6</v>
      </c>
      <c r="D7479" t="s">
        <v>785</v>
      </c>
      <c r="E7479" t="s">
        <v>527</v>
      </c>
      <c r="F7479" t="s">
        <v>35</v>
      </c>
      <c r="G7479" t="s">
        <v>786</v>
      </c>
      <c r="H7479" t="s">
        <v>787</v>
      </c>
      <c r="I7479">
        <v>121</v>
      </c>
      <c r="J7479" t="s">
        <v>788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46304</v>
      </c>
      <c r="C7480">
        <v>6</v>
      </c>
      <c r="D7480" t="s">
        <v>785</v>
      </c>
      <c r="E7480" t="s">
        <v>527</v>
      </c>
      <c r="F7480" t="s">
        <v>35</v>
      </c>
      <c r="G7480" t="s">
        <v>786</v>
      </c>
      <c r="H7480" t="s">
        <v>787</v>
      </c>
      <c r="I7480">
        <v>121</v>
      </c>
      <c r="J7480" t="s">
        <v>788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46311</v>
      </c>
      <c r="C7481">
        <v>6</v>
      </c>
      <c r="D7481" t="s">
        <v>785</v>
      </c>
      <c r="E7481" t="s">
        <v>527</v>
      </c>
      <c r="F7481" t="s">
        <v>35</v>
      </c>
      <c r="G7481" t="s">
        <v>786</v>
      </c>
      <c r="H7481" t="s">
        <v>787</v>
      </c>
      <c r="I7481">
        <v>121</v>
      </c>
      <c r="J7481" t="s">
        <v>788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46316</v>
      </c>
      <c r="C7482">
        <v>6</v>
      </c>
      <c r="D7482" t="s">
        <v>785</v>
      </c>
      <c r="E7482" t="s">
        <v>527</v>
      </c>
      <c r="F7482" t="s">
        <v>35</v>
      </c>
      <c r="G7482" t="s">
        <v>786</v>
      </c>
      <c r="H7482" t="s">
        <v>787</v>
      </c>
      <c r="I7482">
        <v>121</v>
      </c>
      <c r="J7482" t="s">
        <v>788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46323</v>
      </c>
      <c r="C7483">
        <v>6</v>
      </c>
      <c r="D7483" t="s">
        <v>785</v>
      </c>
      <c r="E7483" t="s">
        <v>527</v>
      </c>
      <c r="F7483" t="s">
        <v>35</v>
      </c>
      <c r="G7483" t="s">
        <v>786</v>
      </c>
      <c r="H7483" t="s">
        <v>787</v>
      </c>
      <c r="I7483">
        <v>121</v>
      </c>
      <c r="J7483" t="s">
        <v>788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46296</v>
      </c>
      <c r="C7484">
        <v>6</v>
      </c>
      <c r="D7484" t="s">
        <v>785</v>
      </c>
      <c r="E7484" t="s">
        <v>527</v>
      </c>
      <c r="F7484" t="s">
        <v>35</v>
      </c>
      <c r="G7484" t="s">
        <v>786</v>
      </c>
      <c r="H7484" t="s">
        <v>787</v>
      </c>
      <c r="I7484">
        <v>121</v>
      </c>
      <c r="J7484" t="s">
        <v>788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46302</v>
      </c>
      <c r="C7485">
        <v>6</v>
      </c>
      <c r="D7485" t="s">
        <v>785</v>
      </c>
      <c r="E7485" t="s">
        <v>527</v>
      </c>
      <c r="F7485" t="s">
        <v>35</v>
      </c>
      <c r="G7485" t="s">
        <v>786</v>
      </c>
      <c r="H7485" t="s">
        <v>787</v>
      </c>
      <c r="I7485">
        <v>121</v>
      </c>
      <c r="J7485" t="s">
        <v>788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46297</v>
      </c>
      <c r="C7486">
        <v>6</v>
      </c>
      <c r="D7486" t="s">
        <v>785</v>
      </c>
      <c r="E7486" t="s">
        <v>527</v>
      </c>
      <c r="F7486" t="s">
        <v>35</v>
      </c>
      <c r="G7486" t="s">
        <v>786</v>
      </c>
      <c r="H7486" t="s">
        <v>787</v>
      </c>
      <c r="I7486">
        <v>121</v>
      </c>
      <c r="J7486" t="s">
        <v>788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46306</v>
      </c>
      <c r="C7487">
        <v>6</v>
      </c>
      <c r="D7487" t="s">
        <v>785</v>
      </c>
      <c r="E7487" t="s">
        <v>527</v>
      </c>
      <c r="F7487" t="s">
        <v>35</v>
      </c>
      <c r="G7487" t="s">
        <v>786</v>
      </c>
      <c r="H7487" t="s">
        <v>787</v>
      </c>
      <c r="I7487">
        <v>121</v>
      </c>
      <c r="J7487" t="s">
        <v>788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46310</v>
      </c>
      <c r="C7488">
        <v>6</v>
      </c>
      <c r="D7488" t="s">
        <v>785</v>
      </c>
      <c r="E7488" t="s">
        <v>527</v>
      </c>
      <c r="F7488" t="s">
        <v>35</v>
      </c>
      <c r="G7488" t="s">
        <v>786</v>
      </c>
      <c r="H7488" t="s">
        <v>787</v>
      </c>
      <c r="I7488">
        <v>121</v>
      </c>
      <c r="J7488" t="s">
        <v>788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46313</v>
      </c>
      <c r="C7489">
        <v>6</v>
      </c>
      <c r="D7489" t="s">
        <v>785</v>
      </c>
      <c r="E7489" t="s">
        <v>527</v>
      </c>
      <c r="F7489" t="s">
        <v>35</v>
      </c>
      <c r="G7489" t="s">
        <v>786</v>
      </c>
      <c r="H7489" t="s">
        <v>787</v>
      </c>
      <c r="I7489">
        <v>121</v>
      </c>
      <c r="J7489" t="s">
        <v>788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46318</v>
      </c>
      <c r="C7490">
        <v>6</v>
      </c>
      <c r="D7490" t="s">
        <v>785</v>
      </c>
      <c r="E7490" t="s">
        <v>527</v>
      </c>
      <c r="F7490" t="s">
        <v>35</v>
      </c>
      <c r="G7490" t="s">
        <v>786</v>
      </c>
      <c r="H7490" t="s">
        <v>787</v>
      </c>
      <c r="I7490">
        <v>121</v>
      </c>
      <c r="J7490" t="s">
        <v>788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46321</v>
      </c>
      <c r="C7491">
        <v>6</v>
      </c>
      <c r="D7491" t="s">
        <v>785</v>
      </c>
      <c r="E7491" t="s">
        <v>527</v>
      </c>
      <c r="F7491" t="s">
        <v>35</v>
      </c>
      <c r="G7491" t="s">
        <v>786</v>
      </c>
      <c r="H7491" t="s">
        <v>787</v>
      </c>
      <c r="I7491">
        <v>121</v>
      </c>
      <c r="J7491" t="s">
        <v>788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46325</v>
      </c>
      <c r="C7492">
        <v>6</v>
      </c>
      <c r="D7492" t="s">
        <v>785</v>
      </c>
      <c r="E7492" t="s">
        <v>527</v>
      </c>
      <c r="F7492" t="s">
        <v>35</v>
      </c>
      <c r="G7492" t="s">
        <v>786</v>
      </c>
      <c r="H7492" t="s">
        <v>787</v>
      </c>
      <c r="I7492">
        <v>121</v>
      </c>
      <c r="J7492" t="s">
        <v>788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46303</v>
      </c>
      <c r="C7493">
        <v>6</v>
      </c>
      <c r="D7493" t="s">
        <v>785</v>
      </c>
      <c r="E7493" t="s">
        <v>527</v>
      </c>
      <c r="F7493" t="s">
        <v>35</v>
      </c>
      <c r="G7493" t="s">
        <v>786</v>
      </c>
      <c r="H7493" t="s">
        <v>787</v>
      </c>
      <c r="I7493">
        <v>121</v>
      </c>
      <c r="J7493" t="s">
        <v>788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478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46312</v>
      </c>
      <c r="C7494">
        <v>6</v>
      </c>
      <c r="D7494" t="s">
        <v>785</v>
      </c>
      <c r="E7494" t="s">
        <v>527</v>
      </c>
      <c r="F7494" t="s">
        <v>35</v>
      </c>
      <c r="G7494" t="s">
        <v>786</v>
      </c>
      <c r="H7494" t="s">
        <v>787</v>
      </c>
      <c r="I7494">
        <v>121</v>
      </c>
      <c r="J7494" t="s">
        <v>788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478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46320</v>
      </c>
      <c r="C7495">
        <v>6</v>
      </c>
      <c r="D7495" t="s">
        <v>785</v>
      </c>
      <c r="E7495" t="s">
        <v>527</v>
      </c>
      <c r="F7495" t="s">
        <v>35</v>
      </c>
      <c r="G7495" t="s">
        <v>786</v>
      </c>
      <c r="H7495" t="s">
        <v>787</v>
      </c>
      <c r="I7495">
        <v>121</v>
      </c>
      <c r="J7495" t="s">
        <v>788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478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46298</v>
      </c>
      <c r="C7496">
        <v>6</v>
      </c>
      <c r="D7496" t="s">
        <v>785</v>
      </c>
      <c r="E7496" t="s">
        <v>527</v>
      </c>
      <c r="F7496" t="s">
        <v>35</v>
      </c>
      <c r="G7496" t="s">
        <v>786</v>
      </c>
      <c r="H7496" t="s">
        <v>787</v>
      </c>
      <c r="I7496">
        <v>121</v>
      </c>
      <c r="J7496" t="s">
        <v>788</v>
      </c>
      <c r="K7496">
        <v>43613813</v>
      </c>
      <c r="L7496" t="s">
        <v>34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478</v>
      </c>
      <c r="AF7496" t="s">
        <v>243</v>
      </c>
      <c r="AG7496">
        <v>0</v>
      </c>
      <c r="AH7496">
        <v>15982883</v>
      </c>
      <c r="AI7496">
        <v>59368</v>
      </c>
    </row>
    <row r="7497" spans="1:35">
      <c r="A7497" t="s">
        <v>227</v>
      </c>
      <c r="B7497" s="1">
        <v>46296</v>
      </c>
      <c r="C7497">
        <v>15</v>
      </c>
      <c r="D7497" t="s">
        <v>789</v>
      </c>
      <c r="E7497" t="s">
        <v>253</v>
      </c>
      <c r="F7497" t="s">
        <v>74</v>
      </c>
      <c r="G7497" t="s">
        <v>790</v>
      </c>
      <c r="H7497" t="s">
        <v>791</v>
      </c>
      <c r="I7497">
        <v>765</v>
      </c>
      <c r="J7497" t="s">
        <v>792</v>
      </c>
      <c r="K7497">
        <v>17848296</v>
      </c>
      <c r="L7497" t="s">
        <v>139</v>
      </c>
      <c r="M7497" t="s">
        <v>235</v>
      </c>
      <c r="O7497" t="s">
        <v>688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46300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765</v>
      </c>
      <c r="J7498" t="s">
        <v>792</v>
      </c>
      <c r="K7498">
        <v>17848296</v>
      </c>
      <c r="L7498" t="s">
        <v>139</v>
      </c>
      <c r="M7498" t="s">
        <v>235</v>
      </c>
      <c r="O7498" t="s">
        <v>688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46302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765</v>
      </c>
      <c r="J7499" t="s">
        <v>792</v>
      </c>
      <c r="K7499">
        <v>17848296</v>
      </c>
      <c r="L7499" t="s">
        <v>139</v>
      </c>
      <c r="M7499" t="s">
        <v>235</v>
      </c>
      <c r="O7499" t="s">
        <v>689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46303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765</v>
      </c>
      <c r="J7500" t="s">
        <v>792</v>
      </c>
      <c r="K7500">
        <v>17848296</v>
      </c>
      <c r="L7500" t="s">
        <v>139</v>
      </c>
      <c r="M7500" t="s">
        <v>235</v>
      </c>
      <c r="O7500" t="s">
        <v>688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46305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765</v>
      </c>
      <c r="J7501" t="s">
        <v>792</v>
      </c>
      <c r="K7501">
        <v>17848296</v>
      </c>
      <c r="L7501" t="s">
        <v>139</v>
      </c>
      <c r="M7501" t="s">
        <v>235</v>
      </c>
      <c r="O7501" t="s">
        <v>688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46308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765</v>
      </c>
      <c r="J7502" t="s">
        <v>792</v>
      </c>
      <c r="K7502">
        <v>17848296</v>
      </c>
      <c r="L7502" t="s">
        <v>139</v>
      </c>
      <c r="M7502" t="s">
        <v>235</v>
      </c>
      <c r="O7502" t="s">
        <v>689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46312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765</v>
      </c>
      <c r="J7503" t="s">
        <v>792</v>
      </c>
      <c r="K7503">
        <v>17848296</v>
      </c>
      <c r="L7503" t="s">
        <v>139</v>
      </c>
      <c r="M7503" t="s">
        <v>235</v>
      </c>
      <c r="O7503" t="s">
        <v>689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46314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765</v>
      </c>
      <c r="J7504" t="s">
        <v>792</v>
      </c>
      <c r="K7504">
        <v>17848296</v>
      </c>
      <c r="L7504" t="s">
        <v>139</v>
      </c>
      <c r="M7504" t="s">
        <v>235</v>
      </c>
      <c r="O7504" t="s">
        <v>688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46321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765</v>
      </c>
      <c r="J7505" t="s">
        <v>792</v>
      </c>
      <c r="K7505">
        <v>17848296</v>
      </c>
      <c r="L7505" t="s">
        <v>139</v>
      </c>
      <c r="M7505" t="s">
        <v>235</v>
      </c>
      <c r="O7505" t="s">
        <v>689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46323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765</v>
      </c>
      <c r="J7506" t="s">
        <v>792</v>
      </c>
      <c r="K7506">
        <v>17848296</v>
      </c>
      <c r="L7506" t="s">
        <v>139</v>
      </c>
      <c r="M7506" t="s">
        <v>235</v>
      </c>
      <c r="O7506" t="s">
        <v>689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46324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765</v>
      </c>
      <c r="J7507" t="s">
        <v>792</v>
      </c>
      <c r="K7507">
        <v>17848296</v>
      </c>
      <c r="L7507" t="s">
        <v>139</v>
      </c>
      <c r="M7507" t="s">
        <v>235</v>
      </c>
      <c r="O7507" t="s">
        <v>688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46326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765</v>
      </c>
      <c r="J7508" t="s">
        <v>792</v>
      </c>
      <c r="K7508">
        <v>17848296</v>
      </c>
      <c r="L7508" t="s">
        <v>139</v>
      </c>
      <c r="M7508" t="s">
        <v>235</v>
      </c>
      <c r="O7508" t="s">
        <v>689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46297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765</v>
      </c>
      <c r="J7509" t="s">
        <v>792</v>
      </c>
      <c r="K7509">
        <v>18087798</v>
      </c>
      <c r="L7509" t="s">
        <v>91</v>
      </c>
      <c r="M7509" t="s">
        <v>235</v>
      </c>
      <c r="O7509" t="s">
        <v>688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789</v>
      </c>
      <c r="E7510" t="s">
        <v>253</v>
      </c>
      <c r="F7510" t="s">
        <v>74</v>
      </c>
      <c r="G7510" t="s">
        <v>790</v>
      </c>
      <c r="H7510" t="s">
        <v>791</v>
      </c>
      <c r="I7510">
        <v>765</v>
      </c>
      <c r="J7510" t="s">
        <v>792</v>
      </c>
      <c r="K7510">
        <v>18087798</v>
      </c>
      <c r="L7510" t="s">
        <v>91</v>
      </c>
      <c r="M7510" t="s">
        <v>235</v>
      </c>
      <c r="O7510" t="s">
        <v>688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46301</v>
      </c>
      <c r="C7511">
        <v>15</v>
      </c>
      <c r="D7511" t="s">
        <v>789</v>
      </c>
      <c r="E7511" t="s">
        <v>253</v>
      </c>
      <c r="F7511" t="s">
        <v>74</v>
      </c>
      <c r="G7511" t="s">
        <v>790</v>
      </c>
      <c r="H7511" t="s">
        <v>791</v>
      </c>
      <c r="I7511">
        <v>765</v>
      </c>
      <c r="J7511" t="s">
        <v>792</v>
      </c>
      <c r="K7511">
        <v>18087798</v>
      </c>
      <c r="L7511" t="s">
        <v>91</v>
      </c>
      <c r="M7511" t="s">
        <v>235</v>
      </c>
      <c r="O7511" t="s">
        <v>688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46304</v>
      </c>
      <c r="C7512">
        <v>15</v>
      </c>
      <c r="D7512" t="s">
        <v>789</v>
      </c>
      <c r="E7512" t="s">
        <v>253</v>
      </c>
      <c r="F7512" t="s">
        <v>74</v>
      </c>
      <c r="G7512" t="s">
        <v>790</v>
      </c>
      <c r="H7512" t="s">
        <v>791</v>
      </c>
      <c r="I7512">
        <v>765</v>
      </c>
      <c r="J7512" t="s">
        <v>792</v>
      </c>
      <c r="K7512">
        <v>18087798</v>
      </c>
      <c r="L7512" t="s">
        <v>91</v>
      </c>
      <c r="M7512" t="s">
        <v>235</v>
      </c>
      <c r="O7512" t="s">
        <v>689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46305</v>
      </c>
      <c r="C7513">
        <v>15</v>
      </c>
      <c r="D7513" t="s">
        <v>789</v>
      </c>
      <c r="E7513" t="s">
        <v>253</v>
      </c>
      <c r="F7513" t="s">
        <v>74</v>
      </c>
      <c r="G7513" t="s">
        <v>790</v>
      </c>
      <c r="H7513" t="s">
        <v>791</v>
      </c>
      <c r="I7513">
        <v>765</v>
      </c>
      <c r="J7513" t="s">
        <v>792</v>
      </c>
      <c r="K7513">
        <v>18087798</v>
      </c>
      <c r="L7513" t="s">
        <v>91</v>
      </c>
      <c r="M7513" t="s">
        <v>235</v>
      </c>
      <c r="O7513" t="s">
        <v>689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46307</v>
      </c>
      <c r="C7514">
        <v>15</v>
      </c>
      <c r="D7514" t="s">
        <v>789</v>
      </c>
      <c r="E7514" t="s">
        <v>253</v>
      </c>
      <c r="F7514" t="s">
        <v>74</v>
      </c>
      <c r="G7514" t="s">
        <v>790</v>
      </c>
      <c r="H7514" t="s">
        <v>791</v>
      </c>
      <c r="I7514">
        <v>765</v>
      </c>
      <c r="J7514" t="s">
        <v>792</v>
      </c>
      <c r="K7514">
        <v>18087798</v>
      </c>
      <c r="L7514" t="s">
        <v>91</v>
      </c>
      <c r="M7514" t="s">
        <v>235</v>
      </c>
      <c r="O7514" t="s">
        <v>688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46308</v>
      </c>
      <c r="C7515">
        <v>15</v>
      </c>
      <c r="D7515" t="s">
        <v>789</v>
      </c>
      <c r="E7515" t="s">
        <v>253</v>
      </c>
      <c r="F7515" t="s">
        <v>74</v>
      </c>
      <c r="G7515" t="s">
        <v>790</v>
      </c>
      <c r="H7515" t="s">
        <v>791</v>
      </c>
      <c r="I7515">
        <v>765</v>
      </c>
      <c r="J7515" t="s">
        <v>792</v>
      </c>
      <c r="K7515">
        <v>18087798</v>
      </c>
      <c r="L7515" t="s">
        <v>91</v>
      </c>
      <c r="M7515" t="s">
        <v>235</v>
      </c>
      <c r="O7515" t="s">
        <v>688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46310</v>
      </c>
      <c r="C7516">
        <v>15</v>
      </c>
      <c r="D7516" t="s">
        <v>789</v>
      </c>
      <c r="E7516" t="s">
        <v>253</v>
      </c>
      <c r="F7516" t="s">
        <v>74</v>
      </c>
      <c r="G7516" t="s">
        <v>790</v>
      </c>
      <c r="H7516" t="s">
        <v>791</v>
      </c>
      <c r="I7516">
        <v>765</v>
      </c>
      <c r="J7516" t="s">
        <v>792</v>
      </c>
      <c r="K7516">
        <v>18087798</v>
      </c>
      <c r="L7516" t="s">
        <v>91</v>
      </c>
      <c r="M7516" t="s">
        <v>235</v>
      </c>
      <c r="O7516" t="s">
        <v>688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46311</v>
      </c>
      <c r="C7517">
        <v>15</v>
      </c>
      <c r="D7517" t="s">
        <v>789</v>
      </c>
      <c r="E7517" t="s">
        <v>253</v>
      </c>
      <c r="F7517" t="s">
        <v>74</v>
      </c>
      <c r="G7517" t="s">
        <v>790</v>
      </c>
      <c r="H7517" t="s">
        <v>791</v>
      </c>
      <c r="I7517">
        <v>765</v>
      </c>
      <c r="J7517" t="s">
        <v>792</v>
      </c>
      <c r="K7517">
        <v>18087798</v>
      </c>
      <c r="L7517" t="s">
        <v>91</v>
      </c>
      <c r="M7517" t="s">
        <v>235</v>
      </c>
      <c r="O7517" t="s">
        <v>689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46315</v>
      </c>
      <c r="C7518">
        <v>15</v>
      </c>
      <c r="D7518" t="s">
        <v>789</v>
      </c>
      <c r="E7518" t="s">
        <v>253</v>
      </c>
      <c r="F7518" t="s">
        <v>74</v>
      </c>
      <c r="G7518" t="s">
        <v>790</v>
      </c>
      <c r="H7518" t="s">
        <v>791</v>
      </c>
      <c r="I7518">
        <v>765</v>
      </c>
      <c r="J7518" t="s">
        <v>792</v>
      </c>
      <c r="K7518">
        <v>18087798</v>
      </c>
      <c r="L7518" t="s">
        <v>91</v>
      </c>
      <c r="M7518" t="s">
        <v>235</v>
      </c>
      <c r="O7518" t="s">
        <v>689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46321</v>
      </c>
      <c r="C7519">
        <v>15</v>
      </c>
      <c r="D7519" t="s">
        <v>789</v>
      </c>
      <c r="E7519" t="s">
        <v>253</v>
      </c>
      <c r="F7519" t="s">
        <v>74</v>
      </c>
      <c r="G7519" t="s">
        <v>790</v>
      </c>
      <c r="H7519" t="s">
        <v>791</v>
      </c>
      <c r="I7519">
        <v>765</v>
      </c>
      <c r="J7519" t="s">
        <v>792</v>
      </c>
      <c r="K7519">
        <v>18087798</v>
      </c>
      <c r="L7519" t="s">
        <v>91</v>
      </c>
      <c r="M7519" t="s">
        <v>235</v>
      </c>
      <c r="O7519" t="s">
        <v>688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46324</v>
      </c>
      <c r="C7520">
        <v>15</v>
      </c>
      <c r="D7520" t="s">
        <v>789</v>
      </c>
      <c r="E7520" t="s">
        <v>253</v>
      </c>
      <c r="F7520" t="s">
        <v>74</v>
      </c>
      <c r="G7520" t="s">
        <v>790</v>
      </c>
      <c r="H7520" t="s">
        <v>791</v>
      </c>
      <c r="I7520">
        <v>765</v>
      </c>
      <c r="J7520" t="s">
        <v>792</v>
      </c>
      <c r="K7520">
        <v>18087798</v>
      </c>
      <c r="L7520" t="s">
        <v>91</v>
      </c>
      <c r="M7520" t="s">
        <v>235</v>
      </c>
      <c r="O7520" t="s">
        <v>689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46298</v>
      </c>
      <c r="C7521">
        <v>15</v>
      </c>
      <c r="D7521" t="s">
        <v>789</v>
      </c>
      <c r="E7521" t="s">
        <v>253</v>
      </c>
      <c r="F7521" t="s">
        <v>74</v>
      </c>
      <c r="G7521" t="s">
        <v>790</v>
      </c>
      <c r="H7521" t="s">
        <v>791</v>
      </c>
      <c r="I7521">
        <v>765</v>
      </c>
      <c r="J7521" t="s">
        <v>792</v>
      </c>
      <c r="K7521">
        <v>44731102</v>
      </c>
      <c r="L7521" t="s">
        <v>72</v>
      </c>
      <c r="M7521" t="s">
        <v>235</v>
      </c>
      <c r="O7521" t="s">
        <v>689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46300</v>
      </c>
      <c r="C7522">
        <v>15</v>
      </c>
      <c r="D7522" t="s">
        <v>789</v>
      </c>
      <c r="E7522" t="s">
        <v>253</v>
      </c>
      <c r="F7522" t="s">
        <v>74</v>
      </c>
      <c r="G7522" t="s">
        <v>790</v>
      </c>
      <c r="H7522" t="s">
        <v>791</v>
      </c>
      <c r="I7522">
        <v>765</v>
      </c>
      <c r="J7522" t="s">
        <v>792</v>
      </c>
      <c r="K7522">
        <v>44731102</v>
      </c>
      <c r="L7522" t="s">
        <v>72</v>
      </c>
      <c r="M7522" t="s">
        <v>235</v>
      </c>
      <c r="O7522" t="s">
        <v>689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46304</v>
      </c>
      <c r="C7523">
        <v>15</v>
      </c>
      <c r="D7523" t="s">
        <v>789</v>
      </c>
      <c r="E7523" t="s">
        <v>253</v>
      </c>
      <c r="F7523" t="s">
        <v>74</v>
      </c>
      <c r="G7523" t="s">
        <v>790</v>
      </c>
      <c r="H7523" t="s">
        <v>791</v>
      </c>
      <c r="I7523">
        <v>765</v>
      </c>
      <c r="J7523" t="s">
        <v>792</v>
      </c>
      <c r="K7523">
        <v>44731102</v>
      </c>
      <c r="L7523" t="s">
        <v>72</v>
      </c>
      <c r="M7523" t="s">
        <v>235</v>
      </c>
      <c r="O7523" t="s">
        <v>688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46317</v>
      </c>
      <c r="C7524">
        <v>15</v>
      </c>
      <c r="D7524" t="s">
        <v>789</v>
      </c>
      <c r="E7524" t="s">
        <v>253</v>
      </c>
      <c r="F7524" t="s">
        <v>74</v>
      </c>
      <c r="G7524" t="s">
        <v>790</v>
      </c>
      <c r="H7524" t="s">
        <v>791</v>
      </c>
      <c r="I7524">
        <v>765</v>
      </c>
      <c r="J7524" t="s">
        <v>792</v>
      </c>
      <c r="K7524">
        <v>44731102</v>
      </c>
      <c r="L7524" t="s">
        <v>72</v>
      </c>
      <c r="M7524" t="s">
        <v>235</v>
      </c>
      <c r="O7524" t="s">
        <v>688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46322</v>
      </c>
      <c r="C7525">
        <v>15</v>
      </c>
      <c r="D7525" t="s">
        <v>789</v>
      </c>
      <c r="E7525" t="s">
        <v>253</v>
      </c>
      <c r="F7525" t="s">
        <v>74</v>
      </c>
      <c r="G7525" t="s">
        <v>790</v>
      </c>
      <c r="H7525" t="s">
        <v>791</v>
      </c>
      <c r="I7525">
        <v>765</v>
      </c>
      <c r="J7525" t="s">
        <v>792</v>
      </c>
      <c r="K7525">
        <v>44731102</v>
      </c>
      <c r="L7525" t="s">
        <v>72</v>
      </c>
      <c r="M7525" t="s">
        <v>235</v>
      </c>
      <c r="O7525" t="s">
        <v>688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46325</v>
      </c>
      <c r="C7526">
        <v>15</v>
      </c>
      <c r="D7526" t="s">
        <v>789</v>
      </c>
      <c r="E7526" t="s">
        <v>253</v>
      </c>
      <c r="F7526" t="s">
        <v>74</v>
      </c>
      <c r="G7526" t="s">
        <v>790</v>
      </c>
      <c r="H7526" t="s">
        <v>791</v>
      </c>
      <c r="I7526">
        <v>765</v>
      </c>
      <c r="J7526" t="s">
        <v>792</v>
      </c>
      <c r="K7526">
        <v>44731102</v>
      </c>
      <c r="L7526" t="s">
        <v>72</v>
      </c>
      <c r="M7526" t="s">
        <v>235</v>
      </c>
      <c r="O7526" t="s">
        <v>689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46297</v>
      </c>
      <c r="C7527">
        <v>15</v>
      </c>
      <c r="D7527" t="s">
        <v>789</v>
      </c>
      <c r="E7527" t="s">
        <v>253</v>
      </c>
      <c r="F7527" t="s">
        <v>74</v>
      </c>
      <c r="G7527" t="s">
        <v>790</v>
      </c>
      <c r="H7527" t="s">
        <v>791</v>
      </c>
      <c r="I7527">
        <v>765</v>
      </c>
      <c r="J7527" t="s">
        <v>792</v>
      </c>
      <c r="K7527">
        <v>73202521</v>
      </c>
      <c r="L7527" t="s">
        <v>175</v>
      </c>
      <c r="M7527" t="s">
        <v>235</v>
      </c>
      <c r="O7527" t="s">
        <v>689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46301</v>
      </c>
      <c r="C7528">
        <v>15</v>
      </c>
      <c r="D7528" t="s">
        <v>789</v>
      </c>
      <c r="E7528" t="s">
        <v>253</v>
      </c>
      <c r="F7528" t="s">
        <v>74</v>
      </c>
      <c r="G7528" t="s">
        <v>790</v>
      </c>
      <c r="H7528" t="s">
        <v>791</v>
      </c>
      <c r="I7528">
        <v>765</v>
      </c>
      <c r="J7528" t="s">
        <v>792</v>
      </c>
      <c r="K7528">
        <v>73202521</v>
      </c>
      <c r="L7528" t="s">
        <v>175</v>
      </c>
      <c r="M7528" t="s">
        <v>235</v>
      </c>
      <c r="O7528" t="s">
        <v>689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46302</v>
      </c>
      <c r="C7529">
        <v>15</v>
      </c>
      <c r="D7529" t="s">
        <v>789</v>
      </c>
      <c r="E7529" t="s">
        <v>253</v>
      </c>
      <c r="F7529" t="s">
        <v>74</v>
      </c>
      <c r="G7529" t="s">
        <v>790</v>
      </c>
      <c r="H7529" t="s">
        <v>791</v>
      </c>
      <c r="I7529">
        <v>765</v>
      </c>
      <c r="J7529" t="s">
        <v>792</v>
      </c>
      <c r="K7529">
        <v>73202521</v>
      </c>
      <c r="L7529" t="s">
        <v>175</v>
      </c>
      <c r="M7529" t="s">
        <v>235</v>
      </c>
      <c r="O7529" t="s">
        <v>688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46303</v>
      </c>
      <c r="C7530">
        <v>15</v>
      </c>
      <c r="D7530" t="s">
        <v>789</v>
      </c>
      <c r="E7530" t="s">
        <v>253</v>
      </c>
      <c r="F7530" t="s">
        <v>74</v>
      </c>
      <c r="G7530" t="s">
        <v>790</v>
      </c>
      <c r="H7530" t="s">
        <v>791</v>
      </c>
      <c r="I7530">
        <v>765</v>
      </c>
      <c r="J7530" t="s">
        <v>792</v>
      </c>
      <c r="K7530">
        <v>73202521</v>
      </c>
      <c r="L7530" t="s">
        <v>175</v>
      </c>
      <c r="M7530" t="s">
        <v>235</v>
      </c>
      <c r="O7530" t="s">
        <v>689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789</v>
      </c>
      <c r="E7531" t="s">
        <v>253</v>
      </c>
      <c r="F7531" t="s">
        <v>74</v>
      </c>
      <c r="G7531" t="s">
        <v>790</v>
      </c>
      <c r="H7531" t="s">
        <v>791</v>
      </c>
      <c r="I7531">
        <v>765</v>
      </c>
      <c r="J7531" t="s">
        <v>792</v>
      </c>
      <c r="K7531">
        <v>73202521</v>
      </c>
      <c r="L7531" t="s">
        <v>175</v>
      </c>
      <c r="M7531" t="s">
        <v>235</v>
      </c>
      <c r="O7531" t="s">
        <v>689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789</v>
      </c>
      <c r="E7532" t="s">
        <v>253</v>
      </c>
      <c r="F7532" t="s">
        <v>74</v>
      </c>
      <c r="G7532" t="s">
        <v>790</v>
      </c>
      <c r="H7532" t="s">
        <v>791</v>
      </c>
      <c r="I7532">
        <v>765</v>
      </c>
      <c r="J7532" t="s">
        <v>792</v>
      </c>
      <c r="K7532">
        <v>73202521</v>
      </c>
      <c r="L7532" t="s">
        <v>175</v>
      </c>
      <c r="M7532" t="s">
        <v>235</v>
      </c>
      <c r="O7532" t="s">
        <v>689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46312</v>
      </c>
      <c r="C7533">
        <v>15</v>
      </c>
      <c r="D7533" t="s">
        <v>789</v>
      </c>
      <c r="E7533" t="s">
        <v>253</v>
      </c>
      <c r="F7533" t="s">
        <v>74</v>
      </c>
      <c r="G7533" t="s">
        <v>790</v>
      </c>
      <c r="H7533" t="s">
        <v>791</v>
      </c>
      <c r="I7533">
        <v>765</v>
      </c>
      <c r="J7533" t="s">
        <v>792</v>
      </c>
      <c r="K7533">
        <v>73202521</v>
      </c>
      <c r="L7533" t="s">
        <v>175</v>
      </c>
      <c r="M7533" t="s">
        <v>235</v>
      </c>
      <c r="O7533" t="s">
        <v>688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789</v>
      </c>
      <c r="E7534" t="s">
        <v>253</v>
      </c>
      <c r="F7534" t="s">
        <v>74</v>
      </c>
      <c r="G7534" t="s">
        <v>790</v>
      </c>
      <c r="H7534" t="s">
        <v>791</v>
      </c>
      <c r="I7534">
        <v>765</v>
      </c>
      <c r="J7534" t="s">
        <v>792</v>
      </c>
      <c r="K7534">
        <v>73202521</v>
      </c>
      <c r="L7534" t="s">
        <v>175</v>
      </c>
      <c r="M7534" t="s">
        <v>235</v>
      </c>
      <c r="O7534" t="s">
        <v>689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46316</v>
      </c>
      <c r="C7535">
        <v>15</v>
      </c>
      <c r="D7535" t="s">
        <v>789</v>
      </c>
      <c r="E7535" t="s">
        <v>253</v>
      </c>
      <c r="F7535" t="s">
        <v>74</v>
      </c>
      <c r="G7535" t="s">
        <v>790</v>
      </c>
      <c r="H7535" t="s">
        <v>791</v>
      </c>
      <c r="I7535">
        <v>765</v>
      </c>
      <c r="J7535" t="s">
        <v>792</v>
      </c>
      <c r="K7535">
        <v>73202521</v>
      </c>
      <c r="L7535" t="s">
        <v>175</v>
      </c>
      <c r="M7535" t="s">
        <v>235</v>
      </c>
      <c r="O7535" t="s">
        <v>689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46317</v>
      </c>
      <c r="C7536">
        <v>15</v>
      </c>
      <c r="D7536" t="s">
        <v>789</v>
      </c>
      <c r="E7536" t="s">
        <v>253</v>
      </c>
      <c r="F7536" t="s">
        <v>74</v>
      </c>
      <c r="G7536" t="s">
        <v>790</v>
      </c>
      <c r="H7536" t="s">
        <v>791</v>
      </c>
      <c r="I7536">
        <v>765</v>
      </c>
      <c r="J7536" t="s">
        <v>792</v>
      </c>
      <c r="K7536">
        <v>73202521</v>
      </c>
      <c r="L7536" t="s">
        <v>175</v>
      </c>
      <c r="M7536" t="s">
        <v>235</v>
      </c>
      <c r="O7536" t="s">
        <v>689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46318</v>
      </c>
      <c r="C7537">
        <v>15</v>
      </c>
      <c r="D7537" t="s">
        <v>789</v>
      </c>
      <c r="E7537" t="s">
        <v>253</v>
      </c>
      <c r="F7537" t="s">
        <v>74</v>
      </c>
      <c r="G7537" t="s">
        <v>790</v>
      </c>
      <c r="H7537" t="s">
        <v>791</v>
      </c>
      <c r="I7537">
        <v>765</v>
      </c>
      <c r="J7537" t="s">
        <v>792</v>
      </c>
      <c r="K7537">
        <v>73202521</v>
      </c>
      <c r="L7537" t="s">
        <v>175</v>
      </c>
      <c r="M7537" t="s">
        <v>235</v>
      </c>
      <c r="O7537" t="s">
        <v>688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46319</v>
      </c>
      <c r="C7538">
        <v>15</v>
      </c>
      <c r="D7538" t="s">
        <v>789</v>
      </c>
      <c r="E7538" t="s">
        <v>253</v>
      </c>
      <c r="F7538" t="s">
        <v>74</v>
      </c>
      <c r="G7538" t="s">
        <v>790</v>
      </c>
      <c r="H7538" t="s">
        <v>791</v>
      </c>
      <c r="I7538">
        <v>765</v>
      </c>
      <c r="J7538" t="s">
        <v>792</v>
      </c>
      <c r="K7538">
        <v>73202521</v>
      </c>
      <c r="L7538" t="s">
        <v>175</v>
      </c>
      <c r="M7538" t="s">
        <v>235</v>
      </c>
      <c r="O7538" t="s">
        <v>689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46322</v>
      </c>
      <c r="C7539">
        <v>15</v>
      </c>
      <c r="D7539" t="s">
        <v>789</v>
      </c>
      <c r="E7539" t="s">
        <v>253</v>
      </c>
      <c r="F7539" t="s">
        <v>74</v>
      </c>
      <c r="G7539" t="s">
        <v>790</v>
      </c>
      <c r="H7539" t="s">
        <v>791</v>
      </c>
      <c r="I7539">
        <v>765</v>
      </c>
      <c r="J7539" t="s">
        <v>792</v>
      </c>
      <c r="K7539">
        <v>73202521</v>
      </c>
      <c r="L7539" t="s">
        <v>175</v>
      </c>
      <c r="M7539" t="s">
        <v>235</v>
      </c>
      <c r="O7539" t="s">
        <v>689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46325</v>
      </c>
      <c r="C7540">
        <v>15</v>
      </c>
      <c r="D7540" t="s">
        <v>789</v>
      </c>
      <c r="E7540" t="s">
        <v>253</v>
      </c>
      <c r="F7540" t="s">
        <v>74</v>
      </c>
      <c r="G7540" t="s">
        <v>790</v>
      </c>
      <c r="H7540" t="s">
        <v>791</v>
      </c>
      <c r="I7540">
        <v>765</v>
      </c>
      <c r="J7540" t="s">
        <v>792</v>
      </c>
      <c r="K7540">
        <v>73202521</v>
      </c>
      <c r="L7540" t="s">
        <v>175</v>
      </c>
      <c r="M7540" t="s">
        <v>235</v>
      </c>
      <c r="O7540" t="s">
        <v>688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46296</v>
      </c>
      <c r="C7541">
        <v>15</v>
      </c>
      <c r="D7541" t="s">
        <v>789</v>
      </c>
      <c r="E7541" t="s">
        <v>253</v>
      </c>
      <c r="F7541" t="s">
        <v>74</v>
      </c>
      <c r="G7541" t="s">
        <v>790</v>
      </c>
      <c r="H7541" t="s">
        <v>791</v>
      </c>
      <c r="I7541">
        <v>765</v>
      </c>
      <c r="J7541" t="s">
        <v>792</v>
      </c>
      <c r="K7541">
        <v>73634672</v>
      </c>
      <c r="L7541" t="s">
        <v>138</v>
      </c>
      <c r="M7541" t="s">
        <v>235</v>
      </c>
      <c r="O7541" t="s">
        <v>689</v>
      </c>
      <c r="P7541" s="2">
        <v>0.375</v>
      </c>
      <c r="Q7541" s="2">
        <v>0.41666666666666669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46318</v>
      </c>
      <c r="C7542">
        <v>15</v>
      </c>
      <c r="D7542" t="s">
        <v>789</v>
      </c>
      <c r="E7542" t="s">
        <v>253</v>
      </c>
      <c r="F7542" t="s">
        <v>74</v>
      </c>
      <c r="G7542" t="s">
        <v>790</v>
      </c>
      <c r="H7542" t="s">
        <v>791</v>
      </c>
      <c r="I7542">
        <v>765</v>
      </c>
      <c r="J7542" t="s">
        <v>792</v>
      </c>
      <c r="K7542">
        <v>73634672</v>
      </c>
      <c r="L7542" t="s">
        <v>138</v>
      </c>
      <c r="M7542" t="s">
        <v>235</v>
      </c>
      <c r="O7542" t="s">
        <v>689</v>
      </c>
      <c r="P7542" s="2">
        <v>0.375</v>
      </c>
      <c r="Q7542" s="2">
        <v>0.41666666666666669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46323</v>
      </c>
      <c r="C7543">
        <v>15</v>
      </c>
      <c r="D7543" t="s">
        <v>789</v>
      </c>
      <c r="E7543" t="s">
        <v>253</v>
      </c>
      <c r="F7543" t="s">
        <v>74</v>
      </c>
      <c r="G7543" t="s">
        <v>790</v>
      </c>
      <c r="H7543" t="s">
        <v>791</v>
      </c>
      <c r="I7543">
        <v>765</v>
      </c>
      <c r="J7543" t="s">
        <v>792</v>
      </c>
      <c r="K7543">
        <v>73634672</v>
      </c>
      <c r="L7543" t="s">
        <v>138</v>
      </c>
      <c r="M7543" t="s">
        <v>235</v>
      </c>
      <c r="O7543" t="s">
        <v>688</v>
      </c>
      <c r="P7543" s="2">
        <v>0.58333333333333337</v>
      </c>
      <c r="Q7543" s="2">
        <v>0.625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16655182</v>
      </c>
      <c r="AI7543">
        <v>6335</v>
      </c>
    </row>
    <row r="7544" spans="1:35">
      <c r="A7544" t="s">
        <v>227</v>
      </c>
      <c r="B7544" s="1">
        <v>46326</v>
      </c>
      <c r="C7544">
        <v>15</v>
      </c>
      <c r="D7544" t="s">
        <v>789</v>
      </c>
      <c r="E7544" t="s">
        <v>253</v>
      </c>
      <c r="F7544" t="s">
        <v>74</v>
      </c>
      <c r="G7544" t="s">
        <v>790</v>
      </c>
      <c r="H7544" t="s">
        <v>791</v>
      </c>
      <c r="I7544">
        <v>765</v>
      </c>
      <c r="J7544" t="s">
        <v>792</v>
      </c>
      <c r="K7544">
        <v>73634672</v>
      </c>
      <c r="L7544" t="s">
        <v>138</v>
      </c>
      <c r="M7544" t="s">
        <v>235</v>
      </c>
      <c r="O7544" t="s">
        <v>688</v>
      </c>
      <c r="P7544" s="2">
        <v>0.58333333333333337</v>
      </c>
      <c r="Q7544" s="2">
        <v>0.625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16655182</v>
      </c>
      <c r="AI7544">
        <v>6335</v>
      </c>
    </row>
    <row r="7545" spans="1:35">
      <c r="A7545" t="s">
        <v>227</v>
      </c>
      <c r="B7545" s="1">
        <v>46296</v>
      </c>
      <c r="C7545">
        <v>15</v>
      </c>
      <c r="D7545" t="s">
        <v>789</v>
      </c>
      <c r="E7545" t="s">
        <v>253</v>
      </c>
      <c r="F7545" t="s">
        <v>74</v>
      </c>
      <c r="G7545" t="s">
        <v>790</v>
      </c>
      <c r="H7545" t="s">
        <v>791</v>
      </c>
      <c r="I7545">
        <v>769</v>
      </c>
      <c r="J7545" t="s">
        <v>793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46300</v>
      </c>
      <c r="C7546">
        <v>15</v>
      </c>
      <c r="D7546" t="s">
        <v>789</v>
      </c>
      <c r="E7546" t="s">
        <v>253</v>
      </c>
      <c r="F7546" t="s">
        <v>74</v>
      </c>
      <c r="G7546" t="s">
        <v>790</v>
      </c>
      <c r="H7546" t="s">
        <v>791</v>
      </c>
      <c r="I7546">
        <v>769</v>
      </c>
      <c r="J7546" t="s">
        <v>793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46302</v>
      </c>
      <c r="C7547">
        <v>15</v>
      </c>
      <c r="D7547" t="s">
        <v>789</v>
      </c>
      <c r="E7547" t="s">
        <v>253</v>
      </c>
      <c r="F7547" t="s">
        <v>74</v>
      </c>
      <c r="G7547" t="s">
        <v>790</v>
      </c>
      <c r="H7547" t="s">
        <v>791</v>
      </c>
      <c r="I7547">
        <v>769</v>
      </c>
      <c r="J7547" t="s">
        <v>793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46302</v>
      </c>
      <c r="C7548">
        <v>15</v>
      </c>
      <c r="D7548" t="s">
        <v>789</v>
      </c>
      <c r="E7548" t="s">
        <v>253</v>
      </c>
      <c r="F7548" t="s">
        <v>74</v>
      </c>
      <c r="G7548" t="s">
        <v>790</v>
      </c>
      <c r="H7548" t="s">
        <v>791</v>
      </c>
      <c r="I7548">
        <v>769</v>
      </c>
      <c r="J7548" t="s">
        <v>793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46303</v>
      </c>
      <c r="C7549">
        <v>15</v>
      </c>
      <c r="D7549" t="s">
        <v>789</v>
      </c>
      <c r="E7549" t="s">
        <v>253</v>
      </c>
      <c r="F7549" t="s">
        <v>74</v>
      </c>
      <c r="G7549" t="s">
        <v>790</v>
      </c>
      <c r="H7549" t="s">
        <v>791</v>
      </c>
      <c r="I7549">
        <v>769</v>
      </c>
      <c r="J7549" t="s">
        <v>793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46305</v>
      </c>
      <c r="C7550">
        <v>15</v>
      </c>
      <c r="D7550" t="s">
        <v>789</v>
      </c>
      <c r="E7550" t="s">
        <v>253</v>
      </c>
      <c r="F7550" t="s">
        <v>74</v>
      </c>
      <c r="G7550" t="s">
        <v>790</v>
      </c>
      <c r="H7550" t="s">
        <v>791</v>
      </c>
      <c r="I7550">
        <v>769</v>
      </c>
      <c r="J7550" t="s">
        <v>793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46308</v>
      </c>
      <c r="C7551">
        <v>15</v>
      </c>
      <c r="D7551" t="s">
        <v>789</v>
      </c>
      <c r="E7551" t="s">
        <v>253</v>
      </c>
      <c r="F7551" t="s">
        <v>74</v>
      </c>
      <c r="G7551" t="s">
        <v>790</v>
      </c>
      <c r="H7551" t="s">
        <v>791</v>
      </c>
      <c r="I7551">
        <v>769</v>
      </c>
      <c r="J7551" t="s">
        <v>793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46308</v>
      </c>
      <c r="C7552">
        <v>15</v>
      </c>
      <c r="D7552" t="s">
        <v>789</v>
      </c>
      <c r="E7552" t="s">
        <v>253</v>
      </c>
      <c r="F7552" t="s">
        <v>74</v>
      </c>
      <c r="G7552" t="s">
        <v>790</v>
      </c>
      <c r="H7552" t="s">
        <v>791</v>
      </c>
      <c r="I7552">
        <v>769</v>
      </c>
      <c r="J7552" t="s">
        <v>793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46312</v>
      </c>
      <c r="C7553">
        <v>15</v>
      </c>
      <c r="D7553" t="s">
        <v>789</v>
      </c>
      <c r="E7553" t="s">
        <v>253</v>
      </c>
      <c r="F7553" t="s">
        <v>74</v>
      </c>
      <c r="G7553" t="s">
        <v>790</v>
      </c>
      <c r="H7553" t="s">
        <v>791</v>
      </c>
      <c r="I7553">
        <v>769</v>
      </c>
      <c r="J7553" t="s">
        <v>793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46312</v>
      </c>
      <c r="C7554">
        <v>15</v>
      </c>
      <c r="D7554" t="s">
        <v>789</v>
      </c>
      <c r="E7554" t="s">
        <v>253</v>
      </c>
      <c r="F7554" t="s">
        <v>74</v>
      </c>
      <c r="G7554" t="s">
        <v>790</v>
      </c>
      <c r="H7554" t="s">
        <v>791</v>
      </c>
      <c r="I7554">
        <v>769</v>
      </c>
      <c r="J7554" t="s">
        <v>793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46314</v>
      </c>
      <c r="C7555">
        <v>15</v>
      </c>
      <c r="D7555" t="s">
        <v>789</v>
      </c>
      <c r="E7555" t="s">
        <v>253</v>
      </c>
      <c r="F7555" t="s">
        <v>74</v>
      </c>
      <c r="G7555" t="s">
        <v>790</v>
      </c>
      <c r="H7555" t="s">
        <v>791</v>
      </c>
      <c r="I7555">
        <v>769</v>
      </c>
      <c r="J7555" t="s">
        <v>793</v>
      </c>
      <c r="K7555">
        <v>17848296</v>
      </c>
      <c r="L7555" t="s">
        <v>139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46321</v>
      </c>
      <c r="C7556">
        <v>15</v>
      </c>
      <c r="D7556" t="s">
        <v>789</v>
      </c>
      <c r="E7556" t="s">
        <v>253</v>
      </c>
      <c r="F7556" t="s">
        <v>74</v>
      </c>
      <c r="G7556" t="s">
        <v>790</v>
      </c>
      <c r="H7556" t="s">
        <v>791</v>
      </c>
      <c r="I7556">
        <v>769</v>
      </c>
      <c r="J7556" t="s">
        <v>793</v>
      </c>
      <c r="K7556">
        <v>17848296</v>
      </c>
      <c r="L7556" t="s">
        <v>139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46321</v>
      </c>
      <c r="C7557">
        <v>15</v>
      </c>
      <c r="D7557" t="s">
        <v>789</v>
      </c>
      <c r="E7557" t="s">
        <v>253</v>
      </c>
      <c r="F7557" t="s">
        <v>74</v>
      </c>
      <c r="G7557" t="s">
        <v>790</v>
      </c>
      <c r="H7557" t="s">
        <v>791</v>
      </c>
      <c r="I7557">
        <v>769</v>
      </c>
      <c r="J7557" t="s">
        <v>793</v>
      </c>
      <c r="K7557">
        <v>17848296</v>
      </c>
      <c r="L7557" t="s">
        <v>139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46323</v>
      </c>
      <c r="C7558">
        <v>15</v>
      </c>
      <c r="D7558" t="s">
        <v>789</v>
      </c>
      <c r="E7558" t="s">
        <v>253</v>
      </c>
      <c r="F7558" t="s">
        <v>74</v>
      </c>
      <c r="G7558" t="s">
        <v>790</v>
      </c>
      <c r="H7558" t="s">
        <v>791</v>
      </c>
      <c r="I7558">
        <v>769</v>
      </c>
      <c r="J7558" t="s">
        <v>793</v>
      </c>
      <c r="K7558">
        <v>17848296</v>
      </c>
      <c r="L7558" t="s">
        <v>139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46323</v>
      </c>
      <c r="C7559">
        <v>15</v>
      </c>
      <c r="D7559" t="s">
        <v>789</v>
      </c>
      <c r="E7559" t="s">
        <v>253</v>
      </c>
      <c r="F7559" t="s">
        <v>74</v>
      </c>
      <c r="G7559" t="s">
        <v>790</v>
      </c>
      <c r="H7559" t="s">
        <v>791</v>
      </c>
      <c r="I7559">
        <v>769</v>
      </c>
      <c r="J7559" t="s">
        <v>793</v>
      </c>
      <c r="K7559">
        <v>17848296</v>
      </c>
      <c r="L7559" t="s">
        <v>139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46324</v>
      </c>
      <c r="C7560">
        <v>15</v>
      </c>
      <c r="D7560" t="s">
        <v>789</v>
      </c>
      <c r="E7560" t="s">
        <v>253</v>
      </c>
      <c r="F7560" t="s">
        <v>74</v>
      </c>
      <c r="G7560" t="s">
        <v>790</v>
      </c>
      <c r="H7560" t="s">
        <v>791</v>
      </c>
      <c r="I7560">
        <v>769</v>
      </c>
      <c r="J7560" t="s">
        <v>793</v>
      </c>
      <c r="K7560">
        <v>17848296</v>
      </c>
      <c r="L7560" t="s">
        <v>139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256</v>
      </c>
      <c r="AG7560">
        <v>0</v>
      </c>
      <c r="AH7560">
        <v>11627421</v>
      </c>
      <c r="AI7560">
        <v>774</v>
      </c>
    </row>
    <row r="7561" spans="1:35">
      <c r="A7561" t="s">
        <v>227</v>
      </c>
      <c r="B7561" s="1">
        <v>46326</v>
      </c>
      <c r="C7561">
        <v>15</v>
      </c>
      <c r="D7561" t="s">
        <v>789</v>
      </c>
      <c r="E7561" t="s">
        <v>253</v>
      </c>
      <c r="F7561" t="s">
        <v>74</v>
      </c>
      <c r="G7561" t="s">
        <v>790</v>
      </c>
      <c r="H7561" t="s">
        <v>791</v>
      </c>
      <c r="I7561">
        <v>769</v>
      </c>
      <c r="J7561" t="s">
        <v>793</v>
      </c>
      <c r="K7561">
        <v>17848296</v>
      </c>
      <c r="L7561" t="s">
        <v>139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256</v>
      </c>
      <c r="AG7561">
        <v>0</v>
      </c>
      <c r="AH7561">
        <v>11627421</v>
      </c>
      <c r="AI7561">
        <v>774</v>
      </c>
    </row>
    <row r="7562" spans="1:35">
      <c r="A7562" t="s">
        <v>227</v>
      </c>
      <c r="B7562" s="1">
        <v>46326</v>
      </c>
      <c r="C7562">
        <v>15</v>
      </c>
      <c r="D7562" t="s">
        <v>789</v>
      </c>
      <c r="E7562" t="s">
        <v>253</v>
      </c>
      <c r="F7562" t="s">
        <v>74</v>
      </c>
      <c r="G7562" t="s">
        <v>790</v>
      </c>
      <c r="H7562" t="s">
        <v>791</v>
      </c>
      <c r="I7562">
        <v>769</v>
      </c>
      <c r="J7562" t="s">
        <v>793</v>
      </c>
      <c r="K7562">
        <v>17848296</v>
      </c>
      <c r="L7562" t="s">
        <v>139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46297</v>
      </c>
      <c r="C7563">
        <v>15</v>
      </c>
      <c r="D7563" t="s">
        <v>789</v>
      </c>
      <c r="E7563" t="s">
        <v>253</v>
      </c>
      <c r="F7563" t="s">
        <v>74</v>
      </c>
      <c r="G7563" t="s">
        <v>790</v>
      </c>
      <c r="H7563" t="s">
        <v>791</v>
      </c>
      <c r="I7563">
        <v>769</v>
      </c>
      <c r="J7563" t="s">
        <v>793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46298</v>
      </c>
      <c r="C7564">
        <v>15</v>
      </c>
      <c r="D7564" t="s">
        <v>789</v>
      </c>
      <c r="E7564" t="s">
        <v>253</v>
      </c>
      <c r="F7564" t="s">
        <v>74</v>
      </c>
      <c r="G7564" t="s">
        <v>790</v>
      </c>
      <c r="H7564" t="s">
        <v>791</v>
      </c>
      <c r="I7564">
        <v>769</v>
      </c>
      <c r="J7564" t="s">
        <v>793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46301</v>
      </c>
      <c r="C7565">
        <v>15</v>
      </c>
      <c r="D7565" t="s">
        <v>789</v>
      </c>
      <c r="E7565" t="s">
        <v>253</v>
      </c>
      <c r="F7565" t="s">
        <v>74</v>
      </c>
      <c r="G7565" t="s">
        <v>790</v>
      </c>
      <c r="H7565" t="s">
        <v>791</v>
      </c>
      <c r="I7565">
        <v>769</v>
      </c>
      <c r="J7565" t="s">
        <v>793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789</v>
      </c>
      <c r="E7566" t="s">
        <v>253</v>
      </c>
      <c r="F7566" t="s">
        <v>74</v>
      </c>
      <c r="G7566" t="s">
        <v>790</v>
      </c>
      <c r="H7566" t="s">
        <v>791</v>
      </c>
      <c r="I7566">
        <v>769</v>
      </c>
      <c r="J7566" t="s">
        <v>793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789</v>
      </c>
      <c r="E7567" t="s">
        <v>253</v>
      </c>
      <c r="F7567" t="s">
        <v>74</v>
      </c>
      <c r="G7567" t="s">
        <v>790</v>
      </c>
      <c r="H7567" t="s">
        <v>791</v>
      </c>
      <c r="I7567">
        <v>769</v>
      </c>
      <c r="J7567" t="s">
        <v>793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46305</v>
      </c>
      <c r="C7568">
        <v>15</v>
      </c>
      <c r="D7568" t="s">
        <v>789</v>
      </c>
      <c r="E7568" t="s">
        <v>253</v>
      </c>
      <c r="F7568" t="s">
        <v>74</v>
      </c>
      <c r="G7568" t="s">
        <v>790</v>
      </c>
      <c r="H7568" t="s">
        <v>791</v>
      </c>
      <c r="I7568">
        <v>769</v>
      </c>
      <c r="J7568" t="s">
        <v>793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46305</v>
      </c>
      <c r="C7569">
        <v>15</v>
      </c>
      <c r="D7569" t="s">
        <v>789</v>
      </c>
      <c r="E7569" t="s">
        <v>253</v>
      </c>
      <c r="F7569" t="s">
        <v>74</v>
      </c>
      <c r="G7569" t="s">
        <v>790</v>
      </c>
      <c r="H7569" t="s">
        <v>791</v>
      </c>
      <c r="I7569">
        <v>769</v>
      </c>
      <c r="J7569" t="s">
        <v>793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46307</v>
      </c>
      <c r="C7570">
        <v>15</v>
      </c>
      <c r="D7570" t="s">
        <v>789</v>
      </c>
      <c r="E7570" t="s">
        <v>253</v>
      </c>
      <c r="F7570" t="s">
        <v>74</v>
      </c>
      <c r="G7570" t="s">
        <v>790</v>
      </c>
      <c r="H7570" t="s">
        <v>791</v>
      </c>
      <c r="I7570">
        <v>769</v>
      </c>
      <c r="J7570" t="s">
        <v>793</v>
      </c>
      <c r="K7570">
        <v>18087798</v>
      </c>
      <c r="L7570" t="s">
        <v>91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46308</v>
      </c>
      <c r="C7571">
        <v>15</v>
      </c>
      <c r="D7571" t="s">
        <v>789</v>
      </c>
      <c r="E7571" t="s">
        <v>253</v>
      </c>
      <c r="F7571" t="s">
        <v>74</v>
      </c>
      <c r="G7571" t="s">
        <v>790</v>
      </c>
      <c r="H7571" t="s">
        <v>791</v>
      </c>
      <c r="I7571">
        <v>769</v>
      </c>
      <c r="J7571" t="s">
        <v>793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46310</v>
      </c>
      <c r="C7572">
        <v>15</v>
      </c>
      <c r="D7572" t="s">
        <v>789</v>
      </c>
      <c r="E7572" t="s">
        <v>253</v>
      </c>
      <c r="F7572" t="s">
        <v>74</v>
      </c>
      <c r="G7572" t="s">
        <v>790</v>
      </c>
      <c r="H7572" t="s">
        <v>791</v>
      </c>
      <c r="I7572">
        <v>769</v>
      </c>
      <c r="J7572" t="s">
        <v>793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46311</v>
      </c>
      <c r="C7573">
        <v>15</v>
      </c>
      <c r="D7573" t="s">
        <v>789</v>
      </c>
      <c r="E7573" t="s">
        <v>253</v>
      </c>
      <c r="F7573" t="s">
        <v>74</v>
      </c>
      <c r="G7573" t="s">
        <v>790</v>
      </c>
      <c r="H7573" t="s">
        <v>791</v>
      </c>
      <c r="I7573">
        <v>769</v>
      </c>
      <c r="J7573" t="s">
        <v>793</v>
      </c>
      <c r="K7573">
        <v>18087798</v>
      </c>
      <c r="L7573" t="s">
        <v>91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46311</v>
      </c>
      <c r="C7574">
        <v>15</v>
      </c>
      <c r="D7574" t="s">
        <v>789</v>
      </c>
      <c r="E7574" t="s">
        <v>253</v>
      </c>
      <c r="F7574" t="s">
        <v>74</v>
      </c>
      <c r="G7574" t="s">
        <v>790</v>
      </c>
      <c r="H7574" t="s">
        <v>791</v>
      </c>
      <c r="I7574">
        <v>769</v>
      </c>
      <c r="J7574" t="s">
        <v>793</v>
      </c>
      <c r="K7574">
        <v>18087798</v>
      </c>
      <c r="L7574" t="s">
        <v>91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46315</v>
      </c>
      <c r="C7575">
        <v>15</v>
      </c>
      <c r="D7575" t="s">
        <v>789</v>
      </c>
      <c r="E7575" t="s">
        <v>253</v>
      </c>
      <c r="F7575" t="s">
        <v>74</v>
      </c>
      <c r="G7575" t="s">
        <v>790</v>
      </c>
      <c r="H7575" t="s">
        <v>791</v>
      </c>
      <c r="I7575">
        <v>769</v>
      </c>
      <c r="J7575" t="s">
        <v>793</v>
      </c>
      <c r="K7575">
        <v>18087798</v>
      </c>
      <c r="L7575" t="s">
        <v>91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46315</v>
      </c>
      <c r="C7576">
        <v>15</v>
      </c>
      <c r="D7576" t="s">
        <v>789</v>
      </c>
      <c r="E7576" t="s">
        <v>253</v>
      </c>
      <c r="F7576" t="s">
        <v>74</v>
      </c>
      <c r="G7576" t="s">
        <v>790</v>
      </c>
      <c r="H7576" t="s">
        <v>791</v>
      </c>
      <c r="I7576">
        <v>769</v>
      </c>
      <c r="J7576" t="s">
        <v>793</v>
      </c>
      <c r="K7576">
        <v>18087798</v>
      </c>
      <c r="L7576" t="s">
        <v>91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46321</v>
      </c>
      <c r="C7577">
        <v>15</v>
      </c>
      <c r="D7577" t="s">
        <v>789</v>
      </c>
      <c r="E7577" t="s">
        <v>253</v>
      </c>
      <c r="F7577" t="s">
        <v>74</v>
      </c>
      <c r="G7577" t="s">
        <v>790</v>
      </c>
      <c r="H7577" t="s">
        <v>791</v>
      </c>
      <c r="I7577">
        <v>769</v>
      </c>
      <c r="J7577" t="s">
        <v>793</v>
      </c>
      <c r="K7577">
        <v>18087798</v>
      </c>
      <c r="L7577" t="s">
        <v>91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16574783</v>
      </c>
      <c r="AI7577">
        <v>1610</v>
      </c>
    </row>
    <row r="7578" spans="1:35">
      <c r="A7578" t="s">
        <v>227</v>
      </c>
      <c r="B7578" s="1">
        <v>46324</v>
      </c>
      <c r="C7578">
        <v>15</v>
      </c>
      <c r="D7578" t="s">
        <v>789</v>
      </c>
      <c r="E7578" t="s">
        <v>253</v>
      </c>
      <c r="F7578" t="s">
        <v>74</v>
      </c>
      <c r="G7578" t="s">
        <v>790</v>
      </c>
      <c r="H7578" t="s">
        <v>791</v>
      </c>
      <c r="I7578">
        <v>769</v>
      </c>
      <c r="J7578" t="s">
        <v>793</v>
      </c>
      <c r="K7578">
        <v>18087798</v>
      </c>
      <c r="L7578" t="s">
        <v>91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16574783</v>
      </c>
      <c r="AI7578">
        <v>1610</v>
      </c>
    </row>
    <row r="7579" spans="1:35">
      <c r="A7579" t="s">
        <v>227</v>
      </c>
      <c r="B7579" s="1">
        <v>46324</v>
      </c>
      <c r="C7579">
        <v>15</v>
      </c>
      <c r="D7579" t="s">
        <v>789</v>
      </c>
      <c r="E7579" t="s">
        <v>253</v>
      </c>
      <c r="F7579" t="s">
        <v>74</v>
      </c>
      <c r="G7579" t="s">
        <v>790</v>
      </c>
      <c r="H7579" t="s">
        <v>791</v>
      </c>
      <c r="I7579">
        <v>769</v>
      </c>
      <c r="J7579" t="s">
        <v>793</v>
      </c>
      <c r="K7579">
        <v>18087798</v>
      </c>
      <c r="L7579" t="s">
        <v>91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16574783</v>
      </c>
      <c r="AI7579">
        <v>1610</v>
      </c>
    </row>
    <row r="7580" spans="1:35">
      <c r="A7580" t="s">
        <v>227</v>
      </c>
      <c r="B7580" s="1">
        <v>46298</v>
      </c>
      <c r="C7580">
        <v>15</v>
      </c>
      <c r="D7580" t="s">
        <v>789</v>
      </c>
      <c r="E7580" t="s">
        <v>253</v>
      </c>
      <c r="F7580" t="s">
        <v>74</v>
      </c>
      <c r="G7580" t="s">
        <v>790</v>
      </c>
      <c r="H7580" t="s">
        <v>791</v>
      </c>
      <c r="I7580">
        <v>769</v>
      </c>
      <c r="J7580" t="s">
        <v>793</v>
      </c>
      <c r="K7580">
        <v>44731102</v>
      </c>
      <c r="L7580" t="s">
        <v>72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46298</v>
      </c>
      <c r="C7581">
        <v>15</v>
      </c>
      <c r="D7581" t="s">
        <v>789</v>
      </c>
      <c r="E7581" t="s">
        <v>253</v>
      </c>
      <c r="F7581" t="s">
        <v>74</v>
      </c>
      <c r="G7581" t="s">
        <v>790</v>
      </c>
      <c r="H7581" t="s">
        <v>791</v>
      </c>
      <c r="I7581">
        <v>769</v>
      </c>
      <c r="J7581" t="s">
        <v>793</v>
      </c>
      <c r="K7581">
        <v>44731102</v>
      </c>
      <c r="L7581" t="s">
        <v>72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46300</v>
      </c>
      <c r="C7582">
        <v>15</v>
      </c>
      <c r="D7582" t="s">
        <v>789</v>
      </c>
      <c r="E7582" t="s">
        <v>253</v>
      </c>
      <c r="F7582" t="s">
        <v>74</v>
      </c>
      <c r="G7582" t="s">
        <v>790</v>
      </c>
      <c r="H7582" t="s">
        <v>791</v>
      </c>
      <c r="I7582">
        <v>769</v>
      </c>
      <c r="J7582" t="s">
        <v>793</v>
      </c>
      <c r="K7582">
        <v>44731102</v>
      </c>
      <c r="L7582" t="s">
        <v>72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46300</v>
      </c>
      <c r="C7583">
        <v>15</v>
      </c>
      <c r="D7583" t="s">
        <v>789</v>
      </c>
      <c r="E7583" t="s">
        <v>253</v>
      </c>
      <c r="F7583" t="s">
        <v>74</v>
      </c>
      <c r="G7583" t="s">
        <v>790</v>
      </c>
      <c r="H7583" t="s">
        <v>791</v>
      </c>
      <c r="I7583">
        <v>769</v>
      </c>
      <c r="J7583" t="s">
        <v>793</v>
      </c>
      <c r="K7583">
        <v>44731102</v>
      </c>
      <c r="L7583" t="s">
        <v>72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46304</v>
      </c>
      <c r="C7584">
        <v>15</v>
      </c>
      <c r="D7584" t="s">
        <v>789</v>
      </c>
      <c r="E7584" t="s">
        <v>253</v>
      </c>
      <c r="F7584" t="s">
        <v>74</v>
      </c>
      <c r="G7584" t="s">
        <v>790</v>
      </c>
      <c r="H7584" t="s">
        <v>791</v>
      </c>
      <c r="I7584">
        <v>769</v>
      </c>
      <c r="J7584" t="s">
        <v>793</v>
      </c>
      <c r="K7584">
        <v>44731102</v>
      </c>
      <c r="L7584" t="s">
        <v>72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46317</v>
      </c>
      <c r="C7585">
        <v>15</v>
      </c>
      <c r="D7585" t="s">
        <v>789</v>
      </c>
      <c r="E7585" t="s">
        <v>253</v>
      </c>
      <c r="F7585" t="s">
        <v>74</v>
      </c>
      <c r="G7585" t="s">
        <v>790</v>
      </c>
      <c r="H7585" t="s">
        <v>791</v>
      </c>
      <c r="I7585">
        <v>769</v>
      </c>
      <c r="J7585" t="s">
        <v>793</v>
      </c>
      <c r="K7585">
        <v>44731102</v>
      </c>
      <c r="L7585" t="s">
        <v>72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46322</v>
      </c>
      <c r="C7586">
        <v>15</v>
      </c>
      <c r="D7586" t="s">
        <v>789</v>
      </c>
      <c r="E7586" t="s">
        <v>253</v>
      </c>
      <c r="F7586" t="s">
        <v>74</v>
      </c>
      <c r="G7586" t="s">
        <v>790</v>
      </c>
      <c r="H7586" t="s">
        <v>791</v>
      </c>
      <c r="I7586">
        <v>769</v>
      </c>
      <c r="J7586" t="s">
        <v>793</v>
      </c>
      <c r="K7586">
        <v>44731102</v>
      </c>
      <c r="L7586" t="s">
        <v>72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16629913</v>
      </c>
      <c r="AI7586">
        <v>4351</v>
      </c>
    </row>
    <row r="7587" spans="1:35">
      <c r="A7587" t="s">
        <v>227</v>
      </c>
      <c r="B7587" s="1">
        <v>46325</v>
      </c>
      <c r="C7587">
        <v>15</v>
      </c>
      <c r="D7587" t="s">
        <v>789</v>
      </c>
      <c r="E7587" t="s">
        <v>253</v>
      </c>
      <c r="F7587" t="s">
        <v>74</v>
      </c>
      <c r="G7587" t="s">
        <v>790</v>
      </c>
      <c r="H7587" t="s">
        <v>791</v>
      </c>
      <c r="I7587">
        <v>769</v>
      </c>
      <c r="J7587" t="s">
        <v>793</v>
      </c>
      <c r="K7587">
        <v>44731102</v>
      </c>
      <c r="L7587" t="s">
        <v>72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16629913</v>
      </c>
      <c r="AI7587">
        <v>4351</v>
      </c>
    </row>
    <row r="7588" spans="1:35">
      <c r="A7588" t="s">
        <v>227</v>
      </c>
      <c r="B7588" s="1">
        <v>46325</v>
      </c>
      <c r="C7588">
        <v>15</v>
      </c>
      <c r="D7588" t="s">
        <v>789</v>
      </c>
      <c r="E7588" t="s">
        <v>253</v>
      </c>
      <c r="F7588" t="s">
        <v>74</v>
      </c>
      <c r="G7588" t="s">
        <v>790</v>
      </c>
      <c r="H7588" t="s">
        <v>791</v>
      </c>
      <c r="I7588">
        <v>769</v>
      </c>
      <c r="J7588" t="s">
        <v>793</v>
      </c>
      <c r="K7588">
        <v>44731102</v>
      </c>
      <c r="L7588" t="s">
        <v>72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46297</v>
      </c>
      <c r="C7589">
        <v>15</v>
      </c>
      <c r="D7589" t="s">
        <v>789</v>
      </c>
      <c r="E7589" t="s">
        <v>253</v>
      </c>
      <c r="F7589" t="s">
        <v>74</v>
      </c>
      <c r="G7589" t="s">
        <v>790</v>
      </c>
      <c r="H7589" t="s">
        <v>791</v>
      </c>
      <c r="I7589">
        <v>769</v>
      </c>
      <c r="J7589" t="s">
        <v>793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46297</v>
      </c>
      <c r="C7590">
        <v>15</v>
      </c>
      <c r="D7590" t="s">
        <v>789</v>
      </c>
      <c r="E7590" t="s">
        <v>253</v>
      </c>
      <c r="F7590" t="s">
        <v>74</v>
      </c>
      <c r="G7590" t="s">
        <v>790</v>
      </c>
      <c r="H7590" t="s">
        <v>791</v>
      </c>
      <c r="I7590">
        <v>769</v>
      </c>
      <c r="J7590" t="s">
        <v>793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46301</v>
      </c>
      <c r="C7591">
        <v>15</v>
      </c>
      <c r="D7591" t="s">
        <v>789</v>
      </c>
      <c r="E7591" t="s">
        <v>253</v>
      </c>
      <c r="F7591" t="s">
        <v>74</v>
      </c>
      <c r="G7591" t="s">
        <v>790</v>
      </c>
      <c r="H7591" t="s">
        <v>791</v>
      </c>
      <c r="I7591">
        <v>769</v>
      </c>
      <c r="J7591" t="s">
        <v>793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46301</v>
      </c>
      <c r="C7592">
        <v>15</v>
      </c>
      <c r="D7592" t="s">
        <v>789</v>
      </c>
      <c r="E7592" t="s">
        <v>253</v>
      </c>
      <c r="F7592" t="s">
        <v>74</v>
      </c>
      <c r="G7592" t="s">
        <v>790</v>
      </c>
      <c r="H7592" t="s">
        <v>791</v>
      </c>
      <c r="I7592">
        <v>769</v>
      </c>
      <c r="J7592" t="s">
        <v>793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46302</v>
      </c>
      <c r="C7593">
        <v>15</v>
      </c>
      <c r="D7593" t="s">
        <v>789</v>
      </c>
      <c r="E7593" t="s">
        <v>253</v>
      </c>
      <c r="F7593" t="s">
        <v>74</v>
      </c>
      <c r="G7593" t="s">
        <v>790</v>
      </c>
      <c r="H7593" t="s">
        <v>791</v>
      </c>
      <c r="I7593">
        <v>769</v>
      </c>
      <c r="J7593" t="s">
        <v>793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46303</v>
      </c>
      <c r="C7594">
        <v>15</v>
      </c>
      <c r="D7594" t="s">
        <v>789</v>
      </c>
      <c r="E7594" t="s">
        <v>253</v>
      </c>
      <c r="F7594" t="s">
        <v>74</v>
      </c>
      <c r="G7594" t="s">
        <v>790</v>
      </c>
      <c r="H7594" t="s">
        <v>791</v>
      </c>
      <c r="I7594">
        <v>769</v>
      </c>
      <c r="J7594" t="s">
        <v>793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46303</v>
      </c>
      <c r="C7595">
        <v>15</v>
      </c>
      <c r="D7595" t="s">
        <v>789</v>
      </c>
      <c r="E7595" t="s">
        <v>253</v>
      </c>
      <c r="F7595" t="s">
        <v>74</v>
      </c>
      <c r="G7595" t="s">
        <v>790</v>
      </c>
      <c r="H7595" t="s">
        <v>791</v>
      </c>
      <c r="I7595">
        <v>769</v>
      </c>
      <c r="J7595" t="s">
        <v>793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46307</v>
      </c>
      <c r="C7596">
        <v>15</v>
      </c>
      <c r="D7596" t="s">
        <v>789</v>
      </c>
      <c r="E7596" t="s">
        <v>253</v>
      </c>
      <c r="F7596" t="s">
        <v>74</v>
      </c>
      <c r="G7596" t="s">
        <v>790</v>
      </c>
      <c r="H7596" t="s">
        <v>791</v>
      </c>
      <c r="I7596">
        <v>769</v>
      </c>
      <c r="J7596" t="s">
        <v>793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46307</v>
      </c>
      <c r="C7597">
        <v>15</v>
      </c>
      <c r="D7597" t="s">
        <v>789</v>
      </c>
      <c r="E7597" t="s">
        <v>253</v>
      </c>
      <c r="F7597" t="s">
        <v>74</v>
      </c>
      <c r="G7597" t="s">
        <v>790</v>
      </c>
      <c r="H7597" t="s">
        <v>791</v>
      </c>
      <c r="I7597">
        <v>769</v>
      </c>
      <c r="J7597" t="s">
        <v>793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46309</v>
      </c>
      <c r="C7598">
        <v>15</v>
      </c>
      <c r="D7598" t="s">
        <v>789</v>
      </c>
      <c r="E7598" t="s">
        <v>253</v>
      </c>
      <c r="F7598" t="s">
        <v>74</v>
      </c>
      <c r="G7598" t="s">
        <v>790</v>
      </c>
      <c r="H7598" t="s">
        <v>791</v>
      </c>
      <c r="I7598">
        <v>769</v>
      </c>
      <c r="J7598" t="s">
        <v>793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46309</v>
      </c>
      <c r="C7599">
        <v>15</v>
      </c>
      <c r="D7599" t="s">
        <v>789</v>
      </c>
      <c r="E7599" t="s">
        <v>253</v>
      </c>
      <c r="F7599" t="s">
        <v>74</v>
      </c>
      <c r="G7599" t="s">
        <v>790</v>
      </c>
      <c r="H7599" t="s">
        <v>791</v>
      </c>
      <c r="I7599">
        <v>769</v>
      </c>
      <c r="J7599" t="s">
        <v>793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46312</v>
      </c>
      <c r="C7600">
        <v>15</v>
      </c>
      <c r="D7600" t="s">
        <v>789</v>
      </c>
      <c r="E7600" t="s">
        <v>253</v>
      </c>
      <c r="F7600" t="s">
        <v>74</v>
      </c>
      <c r="G7600" t="s">
        <v>790</v>
      </c>
      <c r="H7600" t="s">
        <v>791</v>
      </c>
      <c r="I7600">
        <v>769</v>
      </c>
      <c r="J7600" t="s">
        <v>793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46314</v>
      </c>
      <c r="C7601">
        <v>15</v>
      </c>
      <c r="D7601" t="s">
        <v>789</v>
      </c>
      <c r="E7601" t="s">
        <v>253</v>
      </c>
      <c r="F7601" t="s">
        <v>74</v>
      </c>
      <c r="G7601" t="s">
        <v>790</v>
      </c>
      <c r="H7601" t="s">
        <v>791</v>
      </c>
      <c r="I7601">
        <v>769</v>
      </c>
      <c r="J7601" t="s">
        <v>793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46314</v>
      </c>
      <c r="C7602">
        <v>15</v>
      </c>
      <c r="D7602" t="s">
        <v>789</v>
      </c>
      <c r="E7602" t="s">
        <v>253</v>
      </c>
      <c r="F7602" t="s">
        <v>74</v>
      </c>
      <c r="G7602" t="s">
        <v>790</v>
      </c>
      <c r="H7602" t="s">
        <v>791</v>
      </c>
      <c r="I7602">
        <v>769</v>
      </c>
      <c r="J7602" t="s">
        <v>793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46316</v>
      </c>
      <c r="C7603">
        <v>15</v>
      </c>
      <c r="D7603" t="s">
        <v>789</v>
      </c>
      <c r="E7603" t="s">
        <v>253</v>
      </c>
      <c r="F7603" t="s">
        <v>74</v>
      </c>
      <c r="G7603" t="s">
        <v>790</v>
      </c>
      <c r="H7603" t="s">
        <v>791</v>
      </c>
      <c r="I7603">
        <v>769</v>
      </c>
      <c r="J7603" t="s">
        <v>793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46316</v>
      </c>
      <c r="C7604">
        <v>15</v>
      </c>
      <c r="D7604" t="s">
        <v>789</v>
      </c>
      <c r="E7604" t="s">
        <v>253</v>
      </c>
      <c r="F7604" t="s">
        <v>74</v>
      </c>
      <c r="G7604" t="s">
        <v>790</v>
      </c>
      <c r="H7604" t="s">
        <v>791</v>
      </c>
      <c r="I7604">
        <v>769</v>
      </c>
      <c r="J7604" t="s">
        <v>793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46317</v>
      </c>
      <c r="C7605">
        <v>15</v>
      </c>
      <c r="D7605" t="s">
        <v>789</v>
      </c>
      <c r="E7605" t="s">
        <v>253</v>
      </c>
      <c r="F7605" t="s">
        <v>74</v>
      </c>
      <c r="G7605" t="s">
        <v>790</v>
      </c>
      <c r="H7605" t="s">
        <v>791</v>
      </c>
      <c r="I7605">
        <v>769</v>
      </c>
      <c r="J7605" t="s">
        <v>793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46317</v>
      </c>
      <c r="C7606">
        <v>15</v>
      </c>
      <c r="D7606" t="s">
        <v>789</v>
      </c>
      <c r="E7606" t="s">
        <v>253</v>
      </c>
      <c r="F7606" t="s">
        <v>74</v>
      </c>
      <c r="G7606" t="s">
        <v>790</v>
      </c>
      <c r="H7606" t="s">
        <v>791</v>
      </c>
      <c r="I7606">
        <v>769</v>
      </c>
      <c r="J7606" t="s">
        <v>793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46318</v>
      </c>
      <c r="C7607">
        <v>15</v>
      </c>
      <c r="D7607" t="s">
        <v>789</v>
      </c>
      <c r="E7607" t="s">
        <v>253</v>
      </c>
      <c r="F7607" t="s">
        <v>74</v>
      </c>
      <c r="G7607" t="s">
        <v>790</v>
      </c>
      <c r="H7607" t="s">
        <v>791</v>
      </c>
      <c r="I7607">
        <v>769</v>
      </c>
      <c r="J7607" t="s">
        <v>793</v>
      </c>
      <c r="K7607">
        <v>73202521</v>
      </c>
      <c r="L7607" t="s">
        <v>175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46319</v>
      </c>
      <c r="C7608">
        <v>15</v>
      </c>
      <c r="D7608" t="s">
        <v>789</v>
      </c>
      <c r="E7608" t="s">
        <v>253</v>
      </c>
      <c r="F7608" t="s">
        <v>74</v>
      </c>
      <c r="G7608" t="s">
        <v>790</v>
      </c>
      <c r="H7608" t="s">
        <v>791</v>
      </c>
      <c r="I7608">
        <v>769</v>
      </c>
      <c r="J7608" t="s">
        <v>793</v>
      </c>
      <c r="K7608">
        <v>73202521</v>
      </c>
      <c r="L7608" t="s">
        <v>175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46319</v>
      </c>
      <c r="C7609">
        <v>15</v>
      </c>
      <c r="D7609" t="s">
        <v>789</v>
      </c>
      <c r="E7609" t="s">
        <v>253</v>
      </c>
      <c r="F7609" t="s">
        <v>74</v>
      </c>
      <c r="G7609" t="s">
        <v>790</v>
      </c>
      <c r="H7609" t="s">
        <v>791</v>
      </c>
      <c r="I7609">
        <v>769</v>
      </c>
      <c r="J7609" t="s">
        <v>793</v>
      </c>
      <c r="K7609">
        <v>73202521</v>
      </c>
      <c r="L7609" t="s">
        <v>175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46322</v>
      </c>
      <c r="C7610">
        <v>15</v>
      </c>
      <c r="D7610" t="s">
        <v>789</v>
      </c>
      <c r="E7610" t="s">
        <v>253</v>
      </c>
      <c r="F7610" t="s">
        <v>74</v>
      </c>
      <c r="G7610" t="s">
        <v>790</v>
      </c>
      <c r="H7610" t="s">
        <v>791</v>
      </c>
      <c r="I7610">
        <v>769</v>
      </c>
      <c r="J7610" t="s">
        <v>793</v>
      </c>
      <c r="K7610">
        <v>73202521</v>
      </c>
      <c r="L7610" t="s">
        <v>175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46322</v>
      </c>
      <c r="C7611">
        <v>15</v>
      </c>
      <c r="D7611" t="s">
        <v>789</v>
      </c>
      <c r="E7611" t="s">
        <v>253</v>
      </c>
      <c r="F7611" t="s">
        <v>74</v>
      </c>
      <c r="G7611" t="s">
        <v>790</v>
      </c>
      <c r="H7611" t="s">
        <v>791</v>
      </c>
      <c r="I7611">
        <v>769</v>
      </c>
      <c r="J7611" t="s">
        <v>793</v>
      </c>
      <c r="K7611">
        <v>73202521</v>
      </c>
      <c r="L7611" t="s">
        <v>175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46325</v>
      </c>
      <c r="C7612">
        <v>15</v>
      </c>
      <c r="D7612" t="s">
        <v>789</v>
      </c>
      <c r="E7612" t="s">
        <v>253</v>
      </c>
      <c r="F7612" t="s">
        <v>74</v>
      </c>
      <c r="G7612" t="s">
        <v>790</v>
      </c>
      <c r="H7612" t="s">
        <v>791</v>
      </c>
      <c r="I7612">
        <v>769</v>
      </c>
      <c r="J7612" t="s">
        <v>793</v>
      </c>
      <c r="K7612">
        <v>73202521</v>
      </c>
      <c r="L7612" t="s">
        <v>175</v>
      </c>
      <c r="M7612" t="s">
        <v>235</v>
      </c>
      <c r="O7612" t="s">
        <v>53</v>
      </c>
      <c r="P7612" s="2">
        <v>0.70833333333333337</v>
      </c>
      <c r="Q7612" s="2">
        <v>0.75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46296</v>
      </c>
      <c r="C7613">
        <v>15</v>
      </c>
      <c r="D7613" t="s">
        <v>789</v>
      </c>
      <c r="E7613" t="s">
        <v>253</v>
      </c>
      <c r="F7613" t="s">
        <v>74</v>
      </c>
      <c r="G7613" t="s">
        <v>790</v>
      </c>
      <c r="H7613" t="s">
        <v>791</v>
      </c>
      <c r="I7613">
        <v>769</v>
      </c>
      <c r="J7613" t="s">
        <v>793</v>
      </c>
      <c r="K7613">
        <v>73634672</v>
      </c>
      <c r="L7613" t="s">
        <v>138</v>
      </c>
      <c r="M7613" t="s">
        <v>235</v>
      </c>
      <c r="O7613" t="s">
        <v>150</v>
      </c>
      <c r="P7613" s="2">
        <v>0.29166666666666669</v>
      </c>
      <c r="Q7613" s="2">
        <v>0.33333333333333331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46296</v>
      </c>
      <c r="C7614">
        <v>15</v>
      </c>
      <c r="D7614" t="s">
        <v>789</v>
      </c>
      <c r="E7614" t="s">
        <v>253</v>
      </c>
      <c r="F7614" t="s">
        <v>74</v>
      </c>
      <c r="G7614" t="s">
        <v>790</v>
      </c>
      <c r="H7614" t="s">
        <v>791</v>
      </c>
      <c r="I7614">
        <v>769</v>
      </c>
      <c r="J7614" t="s">
        <v>793</v>
      </c>
      <c r="K7614">
        <v>73634672</v>
      </c>
      <c r="L7614" t="s">
        <v>138</v>
      </c>
      <c r="M7614" t="s">
        <v>235</v>
      </c>
      <c r="O7614" t="s">
        <v>66</v>
      </c>
      <c r="P7614" s="2">
        <v>0.5</v>
      </c>
      <c r="Q7614" s="2">
        <v>0.54166666666666663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46318</v>
      </c>
      <c r="C7615">
        <v>15</v>
      </c>
      <c r="D7615" t="s">
        <v>789</v>
      </c>
      <c r="E7615" t="s">
        <v>253</v>
      </c>
      <c r="F7615" t="s">
        <v>74</v>
      </c>
      <c r="G7615" t="s">
        <v>790</v>
      </c>
      <c r="H7615" t="s">
        <v>791</v>
      </c>
      <c r="I7615">
        <v>769</v>
      </c>
      <c r="J7615" t="s">
        <v>793</v>
      </c>
      <c r="K7615">
        <v>73634672</v>
      </c>
      <c r="L7615" t="s">
        <v>138</v>
      </c>
      <c r="M7615" t="s">
        <v>235</v>
      </c>
      <c r="O7615" t="s">
        <v>150</v>
      </c>
      <c r="P7615" s="2">
        <v>0.29166666666666669</v>
      </c>
      <c r="Q7615" s="2">
        <v>0.33333333333333331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46318</v>
      </c>
      <c r="C7616">
        <v>15</v>
      </c>
      <c r="D7616" t="s">
        <v>789</v>
      </c>
      <c r="E7616" t="s">
        <v>253</v>
      </c>
      <c r="F7616" t="s">
        <v>74</v>
      </c>
      <c r="G7616" t="s">
        <v>790</v>
      </c>
      <c r="H7616" t="s">
        <v>791</v>
      </c>
      <c r="I7616">
        <v>769</v>
      </c>
      <c r="J7616" t="s">
        <v>793</v>
      </c>
      <c r="K7616">
        <v>73634672</v>
      </c>
      <c r="L7616" t="s">
        <v>138</v>
      </c>
      <c r="M7616" t="s">
        <v>235</v>
      </c>
      <c r="O7616" t="s">
        <v>66</v>
      </c>
      <c r="P7616" s="2">
        <v>0.5</v>
      </c>
      <c r="Q7616" s="2">
        <v>0.54166666666666663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16655182</v>
      </c>
      <c r="AI7616">
        <v>6335</v>
      </c>
    </row>
    <row r="7617" spans="1:35">
      <c r="A7617" t="s">
        <v>227</v>
      </c>
      <c r="B7617" s="1">
        <v>46323</v>
      </c>
      <c r="C7617">
        <v>15</v>
      </c>
      <c r="D7617" t="s">
        <v>789</v>
      </c>
      <c r="E7617" t="s">
        <v>253</v>
      </c>
      <c r="F7617" t="s">
        <v>74</v>
      </c>
      <c r="G7617" t="s">
        <v>790</v>
      </c>
      <c r="H7617" t="s">
        <v>791</v>
      </c>
      <c r="I7617">
        <v>769</v>
      </c>
      <c r="J7617" t="s">
        <v>793</v>
      </c>
      <c r="K7617">
        <v>73634672</v>
      </c>
      <c r="L7617" t="s">
        <v>138</v>
      </c>
      <c r="M7617" t="s">
        <v>235</v>
      </c>
      <c r="O7617" t="s">
        <v>53</v>
      </c>
      <c r="P7617" s="2">
        <v>0.70833333333333337</v>
      </c>
      <c r="Q7617" s="2">
        <v>0.75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16655182</v>
      </c>
      <c r="AI7617">
        <v>6335</v>
      </c>
    </row>
    <row r="7618" spans="1:35">
      <c r="A7618" t="s">
        <v>227</v>
      </c>
      <c r="B7618" s="1">
        <v>46326</v>
      </c>
      <c r="C7618">
        <v>15</v>
      </c>
      <c r="D7618" t="s">
        <v>789</v>
      </c>
      <c r="E7618" t="s">
        <v>253</v>
      </c>
      <c r="F7618" t="s">
        <v>74</v>
      </c>
      <c r="G7618" t="s">
        <v>790</v>
      </c>
      <c r="H7618" t="s">
        <v>791</v>
      </c>
      <c r="I7618">
        <v>769</v>
      </c>
      <c r="J7618" t="s">
        <v>793</v>
      </c>
      <c r="K7618">
        <v>73634672</v>
      </c>
      <c r="L7618" t="s">
        <v>138</v>
      </c>
      <c r="M7618" t="s">
        <v>235</v>
      </c>
      <c r="O7618" t="s">
        <v>53</v>
      </c>
      <c r="P7618" s="2">
        <v>0.70833333333333337</v>
      </c>
      <c r="Q7618" s="2">
        <v>0.75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16655182</v>
      </c>
      <c r="AI7618">
        <v>6335</v>
      </c>
    </row>
    <row r="7619" spans="1:35">
      <c r="A7619" t="s">
        <v>227</v>
      </c>
      <c r="B7619" s="1">
        <v>46296</v>
      </c>
      <c r="C7619">
        <v>15</v>
      </c>
      <c r="D7619" t="s">
        <v>789</v>
      </c>
      <c r="E7619" t="s">
        <v>253</v>
      </c>
      <c r="F7619" t="s">
        <v>74</v>
      </c>
      <c r="G7619" t="s">
        <v>794</v>
      </c>
      <c r="H7619" t="s">
        <v>795</v>
      </c>
      <c r="I7619">
        <v>770</v>
      </c>
      <c r="J7619" t="s">
        <v>796</v>
      </c>
      <c r="K7619">
        <v>17848296</v>
      </c>
      <c r="L7619" t="s">
        <v>139</v>
      </c>
      <c r="M7619" t="s">
        <v>235</v>
      </c>
      <c r="O7619" t="s">
        <v>686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46300</v>
      </c>
      <c r="C7620">
        <v>15</v>
      </c>
      <c r="D7620" t="s">
        <v>789</v>
      </c>
      <c r="E7620" t="s">
        <v>253</v>
      </c>
      <c r="F7620" t="s">
        <v>74</v>
      </c>
      <c r="G7620" t="s">
        <v>794</v>
      </c>
      <c r="H7620" t="s">
        <v>795</v>
      </c>
      <c r="I7620">
        <v>770</v>
      </c>
      <c r="J7620" t="s">
        <v>796</v>
      </c>
      <c r="K7620">
        <v>17848296</v>
      </c>
      <c r="L7620" t="s">
        <v>139</v>
      </c>
      <c r="M7620" t="s">
        <v>235</v>
      </c>
      <c r="O7620" t="s">
        <v>686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46303</v>
      </c>
      <c r="C7621">
        <v>15</v>
      </c>
      <c r="D7621" t="s">
        <v>789</v>
      </c>
      <c r="E7621" t="s">
        <v>253</v>
      </c>
      <c r="F7621" t="s">
        <v>74</v>
      </c>
      <c r="G7621" t="s">
        <v>794</v>
      </c>
      <c r="H7621" t="s">
        <v>795</v>
      </c>
      <c r="I7621">
        <v>770</v>
      </c>
      <c r="J7621" t="s">
        <v>796</v>
      </c>
      <c r="K7621">
        <v>17848296</v>
      </c>
      <c r="L7621" t="s">
        <v>139</v>
      </c>
      <c r="M7621" t="s">
        <v>235</v>
      </c>
      <c r="O7621" t="s">
        <v>686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256</v>
      </c>
      <c r="AG7621">
        <v>0</v>
      </c>
      <c r="AH7621">
        <v>11627421</v>
      </c>
      <c r="AI7621">
        <v>774</v>
      </c>
    </row>
    <row r="7622" spans="1:35">
      <c r="A7622" t="s">
        <v>227</v>
      </c>
      <c r="B7622" s="1">
        <v>46305</v>
      </c>
      <c r="C7622">
        <v>15</v>
      </c>
      <c r="D7622" t="s">
        <v>789</v>
      </c>
      <c r="E7622" t="s">
        <v>253</v>
      </c>
      <c r="F7622" t="s">
        <v>74</v>
      </c>
      <c r="G7622" t="s">
        <v>794</v>
      </c>
      <c r="H7622" t="s">
        <v>795</v>
      </c>
      <c r="I7622">
        <v>770</v>
      </c>
      <c r="J7622" t="s">
        <v>796</v>
      </c>
      <c r="K7622">
        <v>17848296</v>
      </c>
      <c r="L7622" t="s">
        <v>139</v>
      </c>
      <c r="M7622" t="s">
        <v>235</v>
      </c>
      <c r="O7622" t="s">
        <v>686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256</v>
      </c>
      <c r="AG7622">
        <v>0</v>
      </c>
      <c r="AH7622">
        <v>11627421</v>
      </c>
      <c r="AI7622">
        <v>774</v>
      </c>
    </row>
    <row r="7623" spans="1:35">
      <c r="A7623" t="s">
        <v>227</v>
      </c>
      <c r="B7623" s="1">
        <v>46314</v>
      </c>
      <c r="C7623">
        <v>15</v>
      </c>
      <c r="D7623" t="s">
        <v>789</v>
      </c>
      <c r="E7623" t="s">
        <v>253</v>
      </c>
      <c r="F7623" t="s">
        <v>74</v>
      </c>
      <c r="G7623" t="s">
        <v>794</v>
      </c>
      <c r="H7623" t="s">
        <v>795</v>
      </c>
      <c r="I7623">
        <v>770</v>
      </c>
      <c r="J7623" t="s">
        <v>796</v>
      </c>
      <c r="K7623">
        <v>17848296</v>
      </c>
      <c r="L7623" t="s">
        <v>139</v>
      </c>
      <c r="M7623" t="s">
        <v>235</v>
      </c>
      <c r="O7623" t="s">
        <v>686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256</v>
      </c>
      <c r="AG7623">
        <v>0</v>
      </c>
      <c r="AH7623">
        <v>11627421</v>
      </c>
      <c r="AI7623">
        <v>774</v>
      </c>
    </row>
    <row r="7624" spans="1:35">
      <c r="A7624" t="s">
        <v>227</v>
      </c>
      <c r="B7624" s="1">
        <v>46324</v>
      </c>
      <c r="C7624">
        <v>15</v>
      </c>
      <c r="D7624" t="s">
        <v>789</v>
      </c>
      <c r="E7624" t="s">
        <v>253</v>
      </c>
      <c r="F7624" t="s">
        <v>74</v>
      </c>
      <c r="G7624" t="s">
        <v>794</v>
      </c>
      <c r="H7624" t="s">
        <v>795</v>
      </c>
      <c r="I7624">
        <v>770</v>
      </c>
      <c r="J7624" t="s">
        <v>796</v>
      </c>
      <c r="K7624">
        <v>17848296</v>
      </c>
      <c r="L7624" t="s">
        <v>139</v>
      </c>
      <c r="M7624" t="s">
        <v>235</v>
      </c>
      <c r="O7624" t="s">
        <v>686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256</v>
      </c>
      <c r="AG7624">
        <v>0</v>
      </c>
      <c r="AH7624">
        <v>11627421</v>
      </c>
      <c r="AI7624">
        <v>774</v>
      </c>
    </row>
    <row r="7625" spans="1:35">
      <c r="A7625" t="s">
        <v>227</v>
      </c>
      <c r="B7625" s="1">
        <v>46297</v>
      </c>
      <c r="C7625">
        <v>15</v>
      </c>
      <c r="D7625" t="s">
        <v>789</v>
      </c>
      <c r="E7625" t="s">
        <v>253</v>
      </c>
      <c r="F7625" t="s">
        <v>74</v>
      </c>
      <c r="G7625" t="s">
        <v>794</v>
      </c>
      <c r="H7625" t="s">
        <v>795</v>
      </c>
      <c r="I7625">
        <v>770</v>
      </c>
      <c r="J7625" t="s">
        <v>796</v>
      </c>
      <c r="K7625">
        <v>18087798</v>
      </c>
      <c r="L7625" t="s">
        <v>91</v>
      </c>
      <c r="M7625" t="s">
        <v>235</v>
      </c>
      <c r="O7625" t="s">
        <v>686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46298</v>
      </c>
      <c r="C7626">
        <v>15</v>
      </c>
      <c r="D7626" t="s">
        <v>789</v>
      </c>
      <c r="E7626" t="s">
        <v>253</v>
      </c>
      <c r="F7626" t="s">
        <v>74</v>
      </c>
      <c r="G7626" t="s">
        <v>794</v>
      </c>
      <c r="H7626" t="s">
        <v>795</v>
      </c>
      <c r="I7626">
        <v>770</v>
      </c>
      <c r="J7626" t="s">
        <v>796</v>
      </c>
      <c r="K7626">
        <v>18087798</v>
      </c>
      <c r="L7626" t="s">
        <v>91</v>
      </c>
      <c r="M7626" t="s">
        <v>235</v>
      </c>
      <c r="O7626" t="s">
        <v>686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46301</v>
      </c>
      <c r="C7627">
        <v>15</v>
      </c>
      <c r="D7627" t="s">
        <v>789</v>
      </c>
      <c r="E7627" t="s">
        <v>253</v>
      </c>
      <c r="F7627" t="s">
        <v>74</v>
      </c>
      <c r="G7627" t="s">
        <v>794</v>
      </c>
      <c r="H7627" t="s">
        <v>795</v>
      </c>
      <c r="I7627">
        <v>770</v>
      </c>
      <c r="J7627" t="s">
        <v>796</v>
      </c>
      <c r="K7627">
        <v>18087798</v>
      </c>
      <c r="L7627" t="s">
        <v>91</v>
      </c>
      <c r="M7627" t="s">
        <v>235</v>
      </c>
      <c r="O7627" t="s">
        <v>686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46307</v>
      </c>
      <c r="C7628">
        <v>15</v>
      </c>
      <c r="D7628" t="s">
        <v>789</v>
      </c>
      <c r="E7628" t="s">
        <v>253</v>
      </c>
      <c r="F7628" t="s">
        <v>74</v>
      </c>
      <c r="G7628" t="s">
        <v>794</v>
      </c>
      <c r="H7628" t="s">
        <v>795</v>
      </c>
      <c r="I7628">
        <v>770</v>
      </c>
      <c r="J7628" t="s">
        <v>796</v>
      </c>
      <c r="K7628">
        <v>18087798</v>
      </c>
      <c r="L7628" t="s">
        <v>91</v>
      </c>
      <c r="M7628" t="s">
        <v>235</v>
      </c>
      <c r="O7628" t="s">
        <v>686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16574783</v>
      </c>
      <c r="AI7628">
        <v>1610</v>
      </c>
    </row>
    <row r="7629" spans="1:35">
      <c r="A7629" t="s">
        <v>227</v>
      </c>
      <c r="B7629" s="1">
        <v>46308</v>
      </c>
      <c r="C7629">
        <v>15</v>
      </c>
      <c r="D7629" t="s">
        <v>789</v>
      </c>
      <c r="E7629" t="s">
        <v>253</v>
      </c>
      <c r="F7629" t="s">
        <v>74</v>
      </c>
      <c r="G7629" t="s">
        <v>794</v>
      </c>
      <c r="H7629" t="s">
        <v>795</v>
      </c>
      <c r="I7629">
        <v>770</v>
      </c>
      <c r="J7629" t="s">
        <v>796</v>
      </c>
      <c r="K7629">
        <v>18087798</v>
      </c>
      <c r="L7629" t="s">
        <v>91</v>
      </c>
      <c r="M7629" t="s">
        <v>235</v>
      </c>
      <c r="O7629" t="s">
        <v>686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16574783</v>
      </c>
      <c r="AI7629">
        <v>1610</v>
      </c>
    </row>
    <row r="7630" spans="1:35">
      <c r="A7630" t="s">
        <v>227</v>
      </c>
      <c r="B7630" s="1">
        <v>46310</v>
      </c>
      <c r="C7630">
        <v>15</v>
      </c>
      <c r="D7630" t="s">
        <v>789</v>
      </c>
      <c r="E7630" t="s">
        <v>253</v>
      </c>
      <c r="F7630" t="s">
        <v>74</v>
      </c>
      <c r="G7630" t="s">
        <v>794</v>
      </c>
      <c r="H7630" t="s">
        <v>795</v>
      </c>
      <c r="I7630">
        <v>770</v>
      </c>
      <c r="J7630" t="s">
        <v>796</v>
      </c>
      <c r="K7630">
        <v>18087798</v>
      </c>
      <c r="L7630" t="s">
        <v>91</v>
      </c>
      <c r="M7630" t="s">
        <v>235</v>
      </c>
      <c r="O7630" t="s">
        <v>686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16574783</v>
      </c>
      <c r="AI7630">
        <v>1610</v>
      </c>
    </row>
    <row r="7631" spans="1:35">
      <c r="A7631" t="s">
        <v>227</v>
      </c>
      <c r="B7631" s="1">
        <v>46321</v>
      </c>
      <c r="C7631">
        <v>15</v>
      </c>
      <c r="D7631" t="s">
        <v>789</v>
      </c>
      <c r="E7631" t="s">
        <v>253</v>
      </c>
      <c r="F7631" t="s">
        <v>74</v>
      </c>
      <c r="G7631" t="s">
        <v>794</v>
      </c>
      <c r="H7631" t="s">
        <v>795</v>
      </c>
      <c r="I7631">
        <v>770</v>
      </c>
      <c r="J7631" t="s">
        <v>796</v>
      </c>
      <c r="K7631">
        <v>18087798</v>
      </c>
      <c r="L7631" t="s">
        <v>91</v>
      </c>
      <c r="M7631" t="s">
        <v>235</v>
      </c>
      <c r="O7631" t="s">
        <v>686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16574783</v>
      </c>
      <c r="AI7631">
        <v>1610</v>
      </c>
    </row>
    <row r="7632" spans="1:35">
      <c r="A7632" t="s">
        <v>227</v>
      </c>
      <c r="B7632" s="1">
        <v>46304</v>
      </c>
      <c r="C7632">
        <v>15</v>
      </c>
      <c r="D7632" t="s">
        <v>789</v>
      </c>
      <c r="E7632" t="s">
        <v>253</v>
      </c>
      <c r="F7632" t="s">
        <v>74</v>
      </c>
      <c r="G7632" t="s">
        <v>794</v>
      </c>
      <c r="H7632" t="s">
        <v>795</v>
      </c>
      <c r="I7632">
        <v>770</v>
      </c>
      <c r="J7632" t="s">
        <v>796</v>
      </c>
      <c r="K7632">
        <v>44731102</v>
      </c>
      <c r="L7632" t="s">
        <v>72</v>
      </c>
      <c r="M7632" t="s">
        <v>235</v>
      </c>
      <c r="O7632" t="s">
        <v>686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16629913</v>
      </c>
      <c r="AI7632">
        <v>4351</v>
      </c>
    </row>
    <row r="7633" spans="1:35">
      <c r="A7633" t="s">
        <v>227</v>
      </c>
      <c r="B7633" s="1">
        <v>46317</v>
      </c>
      <c r="C7633">
        <v>15</v>
      </c>
      <c r="D7633" t="s">
        <v>789</v>
      </c>
      <c r="E7633" t="s">
        <v>253</v>
      </c>
      <c r="F7633" t="s">
        <v>74</v>
      </c>
      <c r="G7633" t="s">
        <v>794</v>
      </c>
      <c r="H7633" t="s">
        <v>795</v>
      </c>
      <c r="I7633">
        <v>770</v>
      </c>
      <c r="J7633" t="s">
        <v>796</v>
      </c>
      <c r="K7633">
        <v>44731102</v>
      </c>
      <c r="L7633" t="s">
        <v>72</v>
      </c>
      <c r="M7633" t="s">
        <v>235</v>
      </c>
      <c r="O7633" t="s">
        <v>686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16629913</v>
      </c>
      <c r="AI7633">
        <v>4351</v>
      </c>
    </row>
    <row r="7634" spans="1:35">
      <c r="A7634" t="s">
        <v>227</v>
      </c>
      <c r="B7634" s="1">
        <v>46322</v>
      </c>
      <c r="C7634">
        <v>15</v>
      </c>
      <c r="D7634" t="s">
        <v>789</v>
      </c>
      <c r="E7634" t="s">
        <v>253</v>
      </c>
      <c r="F7634" t="s">
        <v>74</v>
      </c>
      <c r="G7634" t="s">
        <v>794</v>
      </c>
      <c r="H7634" t="s">
        <v>795</v>
      </c>
      <c r="I7634">
        <v>770</v>
      </c>
      <c r="J7634" t="s">
        <v>796</v>
      </c>
      <c r="K7634">
        <v>44731102</v>
      </c>
      <c r="L7634" t="s">
        <v>72</v>
      </c>
      <c r="M7634" t="s">
        <v>235</v>
      </c>
      <c r="O7634" t="s">
        <v>686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16629913</v>
      </c>
      <c r="AI7634">
        <v>4351</v>
      </c>
    </row>
    <row r="7635" spans="1:35">
      <c r="A7635" t="s">
        <v>227</v>
      </c>
      <c r="B7635" s="1">
        <v>46302</v>
      </c>
      <c r="C7635">
        <v>15</v>
      </c>
      <c r="D7635" t="s">
        <v>789</v>
      </c>
      <c r="E7635" t="s">
        <v>253</v>
      </c>
      <c r="F7635" t="s">
        <v>74</v>
      </c>
      <c r="G7635" t="s">
        <v>794</v>
      </c>
      <c r="H7635" t="s">
        <v>795</v>
      </c>
      <c r="I7635">
        <v>770</v>
      </c>
      <c r="J7635" t="s">
        <v>796</v>
      </c>
      <c r="K7635">
        <v>73202521</v>
      </c>
      <c r="L7635" t="s">
        <v>175</v>
      </c>
      <c r="M7635" t="s">
        <v>235</v>
      </c>
      <c r="O7635" t="s">
        <v>686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16638725</v>
      </c>
      <c r="AI7635">
        <v>6356</v>
      </c>
    </row>
    <row r="7636" spans="1:35">
      <c r="A7636" t="s">
        <v>227</v>
      </c>
      <c r="B7636" s="1">
        <v>46312</v>
      </c>
      <c r="C7636">
        <v>15</v>
      </c>
      <c r="D7636" t="s">
        <v>789</v>
      </c>
      <c r="E7636" t="s">
        <v>253</v>
      </c>
      <c r="F7636" t="s">
        <v>74</v>
      </c>
      <c r="G7636" t="s">
        <v>794</v>
      </c>
      <c r="H7636" t="s">
        <v>795</v>
      </c>
      <c r="I7636">
        <v>770</v>
      </c>
      <c r="J7636" t="s">
        <v>796</v>
      </c>
      <c r="K7636">
        <v>73202521</v>
      </c>
      <c r="L7636" t="s">
        <v>175</v>
      </c>
      <c r="M7636" t="s">
        <v>235</v>
      </c>
      <c r="O7636" t="s">
        <v>686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16638725</v>
      </c>
      <c r="AI7636">
        <v>6356</v>
      </c>
    </row>
    <row r="7637" spans="1:35">
      <c r="A7637" t="s">
        <v>227</v>
      </c>
      <c r="B7637" s="1">
        <v>46318</v>
      </c>
      <c r="C7637">
        <v>15</v>
      </c>
      <c r="D7637" t="s">
        <v>789</v>
      </c>
      <c r="E7637" t="s">
        <v>253</v>
      </c>
      <c r="F7637" t="s">
        <v>74</v>
      </c>
      <c r="G7637" t="s">
        <v>794</v>
      </c>
      <c r="H7637" t="s">
        <v>795</v>
      </c>
      <c r="I7637">
        <v>770</v>
      </c>
      <c r="J7637" t="s">
        <v>796</v>
      </c>
      <c r="K7637">
        <v>73202521</v>
      </c>
      <c r="L7637" t="s">
        <v>175</v>
      </c>
      <c r="M7637" t="s">
        <v>235</v>
      </c>
      <c r="O7637" t="s">
        <v>686</v>
      </c>
      <c r="P7637" s="2">
        <v>0.625</v>
      </c>
      <c r="Q7637" s="2">
        <v>0.66666666666666663</v>
      </c>
      <c r="R7637" t="s">
        <v>237</v>
      </c>
      <c r="Y7637" s="2">
        <v>4.1666666666666664E-2</v>
      </c>
      <c r="Z7637" s="2">
        <v>4.1666666666666664E-2</v>
      </c>
      <c r="AA7637">
        <v>1</v>
      </c>
      <c r="AB7637">
        <v>1</v>
      </c>
      <c r="AD7637">
        <v>5</v>
      </c>
      <c r="AE7637" t="s">
        <v>255</v>
      </c>
      <c r="AF7637" t="s">
        <v>243</v>
      </c>
      <c r="AG7637">
        <v>0</v>
      </c>
      <c r="AH7637">
        <v>16638725</v>
      </c>
      <c r="AI7637">
        <v>6356</v>
      </c>
    </row>
    <row r="7638" spans="1:35">
      <c r="A7638" t="s">
        <v>227</v>
      </c>
      <c r="B7638" s="1">
        <v>46325</v>
      </c>
      <c r="C7638">
        <v>15</v>
      </c>
      <c r="D7638" t="s">
        <v>789</v>
      </c>
      <c r="E7638" t="s">
        <v>253</v>
      </c>
      <c r="F7638" t="s">
        <v>74</v>
      </c>
      <c r="G7638" t="s">
        <v>794</v>
      </c>
      <c r="H7638" t="s">
        <v>795</v>
      </c>
      <c r="I7638">
        <v>770</v>
      </c>
      <c r="J7638" t="s">
        <v>796</v>
      </c>
      <c r="K7638">
        <v>73202521</v>
      </c>
      <c r="L7638" t="s">
        <v>175</v>
      </c>
      <c r="M7638" t="s">
        <v>235</v>
      </c>
      <c r="O7638" t="s">
        <v>686</v>
      </c>
      <c r="P7638" s="2">
        <v>0.625</v>
      </c>
      <c r="Q7638" s="2">
        <v>0.66666666666666663</v>
      </c>
      <c r="R7638" t="s">
        <v>237</v>
      </c>
      <c r="Y7638" s="2">
        <v>4.1666666666666664E-2</v>
      </c>
      <c r="Z7638" s="2">
        <v>4.1666666666666664E-2</v>
      </c>
      <c r="AA7638">
        <v>1</v>
      </c>
      <c r="AB7638">
        <v>1</v>
      </c>
      <c r="AD7638">
        <v>5</v>
      </c>
      <c r="AE7638" t="s">
        <v>255</v>
      </c>
      <c r="AF7638" t="s">
        <v>243</v>
      </c>
      <c r="AG7638">
        <v>0</v>
      </c>
      <c r="AH7638">
        <v>16638725</v>
      </c>
      <c r="AI7638">
        <v>6356</v>
      </c>
    </row>
    <row r="7639" spans="1:35">
      <c r="A7639" t="s">
        <v>227</v>
      </c>
      <c r="B7639" s="1">
        <v>46323</v>
      </c>
      <c r="C7639">
        <v>15</v>
      </c>
      <c r="D7639" t="s">
        <v>789</v>
      </c>
      <c r="E7639" t="s">
        <v>253</v>
      </c>
      <c r="F7639" t="s">
        <v>74</v>
      </c>
      <c r="G7639" t="s">
        <v>794</v>
      </c>
      <c r="H7639" t="s">
        <v>795</v>
      </c>
      <c r="I7639">
        <v>770</v>
      </c>
      <c r="J7639" t="s">
        <v>796</v>
      </c>
      <c r="K7639">
        <v>73634672</v>
      </c>
      <c r="L7639" t="s">
        <v>138</v>
      </c>
      <c r="M7639" t="s">
        <v>235</v>
      </c>
      <c r="O7639" t="s">
        <v>686</v>
      </c>
      <c r="P7639" s="2">
        <v>0.625</v>
      </c>
      <c r="Q7639" s="2">
        <v>0.66666666666666663</v>
      </c>
      <c r="R7639" t="s">
        <v>237</v>
      </c>
      <c r="Y7639" s="2">
        <v>4.1666666666666664E-2</v>
      </c>
      <c r="Z7639" s="2">
        <v>4.1666666666666664E-2</v>
      </c>
      <c r="AA7639">
        <v>1</v>
      </c>
      <c r="AB7639">
        <v>1</v>
      </c>
      <c r="AD7639">
        <v>5</v>
      </c>
      <c r="AE7639" t="s">
        <v>255</v>
      </c>
      <c r="AF7639" t="s">
        <v>243</v>
      </c>
      <c r="AG7639">
        <v>0</v>
      </c>
      <c r="AH7639">
        <v>16655182</v>
      </c>
      <c r="AI7639">
        <v>6335</v>
      </c>
    </row>
    <row r="7640" spans="1:35">
      <c r="A7640" t="s">
        <v>227</v>
      </c>
      <c r="B7640" s="1">
        <v>46326</v>
      </c>
      <c r="C7640">
        <v>15</v>
      </c>
      <c r="D7640" t="s">
        <v>789</v>
      </c>
      <c r="E7640" t="s">
        <v>253</v>
      </c>
      <c r="F7640" t="s">
        <v>74</v>
      </c>
      <c r="G7640" t="s">
        <v>794</v>
      </c>
      <c r="H7640" t="s">
        <v>795</v>
      </c>
      <c r="I7640">
        <v>770</v>
      </c>
      <c r="J7640" t="s">
        <v>796</v>
      </c>
      <c r="K7640">
        <v>73634672</v>
      </c>
      <c r="L7640" t="s">
        <v>138</v>
      </c>
      <c r="M7640" t="s">
        <v>235</v>
      </c>
      <c r="O7640" t="s">
        <v>686</v>
      </c>
      <c r="P7640" s="2">
        <v>0.625</v>
      </c>
      <c r="Q7640" s="2">
        <v>0.66666666666666663</v>
      </c>
      <c r="R7640" t="s">
        <v>237</v>
      </c>
      <c r="Y7640" s="2">
        <v>4.1666666666666664E-2</v>
      </c>
      <c r="Z7640" s="2">
        <v>4.1666666666666664E-2</v>
      </c>
      <c r="AA7640">
        <v>1</v>
      </c>
      <c r="AB7640">
        <v>1</v>
      </c>
      <c r="AD7640">
        <v>5</v>
      </c>
      <c r="AE7640" t="s">
        <v>255</v>
      </c>
      <c r="AF7640" t="s">
        <v>243</v>
      </c>
      <c r="AG7640">
        <v>0</v>
      </c>
      <c r="AH7640">
        <v>16655182</v>
      </c>
      <c r="AI7640">
        <v>6335</v>
      </c>
    </row>
    <row r="7641" spans="1:35">
      <c r="A7641" t="s">
        <v>227</v>
      </c>
      <c r="B7641" s="1">
        <v>46303</v>
      </c>
      <c r="C7641">
        <v>19</v>
      </c>
      <c r="D7641" t="s">
        <v>797</v>
      </c>
      <c r="E7641" t="s">
        <v>475</v>
      </c>
      <c r="F7641" t="s">
        <v>41</v>
      </c>
      <c r="G7641">
        <v>90</v>
      </c>
      <c r="H7641" t="s">
        <v>798</v>
      </c>
      <c r="I7641">
        <v>216</v>
      </c>
      <c r="J7641" t="s">
        <v>799</v>
      </c>
      <c r="K7641">
        <v>41399639</v>
      </c>
      <c r="L7641" t="s">
        <v>40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16247605</v>
      </c>
      <c r="AI7641">
        <v>53996</v>
      </c>
    </row>
    <row r="7642" spans="1:35">
      <c r="A7642" t="s">
        <v>227</v>
      </c>
      <c r="B7642" s="1">
        <v>46296</v>
      </c>
      <c r="C7642">
        <v>19</v>
      </c>
      <c r="D7642" t="s">
        <v>797</v>
      </c>
      <c r="E7642" t="s">
        <v>481</v>
      </c>
      <c r="F7642" t="s">
        <v>50</v>
      </c>
      <c r="G7642">
        <v>90</v>
      </c>
      <c r="H7642" t="s">
        <v>798</v>
      </c>
      <c r="I7642">
        <v>88</v>
      </c>
      <c r="J7642" t="s">
        <v>800</v>
      </c>
      <c r="K7642">
        <v>26729294</v>
      </c>
      <c r="L7642" t="s">
        <v>801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46297</v>
      </c>
      <c r="C7643">
        <v>19</v>
      </c>
      <c r="D7643" t="s">
        <v>797</v>
      </c>
      <c r="E7643" t="s">
        <v>481</v>
      </c>
      <c r="F7643" t="s">
        <v>50</v>
      </c>
      <c r="G7643">
        <v>90</v>
      </c>
      <c r="H7643" t="s">
        <v>798</v>
      </c>
      <c r="I7643">
        <v>88</v>
      </c>
      <c r="J7643" t="s">
        <v>800</v>
      </c>
      <c r="K7643">
        <v>26729294</v>
      </c>
      <c r="L7643" t="s">
        <v>801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46300</v>
      </c>
      <c r="C7644">
        <v>19</v>
      </c>
      <c r="D7644" t="s">
        <v>797</v>
      </c>
      <c r="E7644" t="s">
        <v>481</v>
      </c>
      <c r="F7644" t="s">
        <v>50</v>
      </c>
      <c r="G7644">
        <v>90</v>
      </c>
      <c r="H7644" t="s">
        <v>798</v>
      </c>
      <c r="I7644">
        <v>88</v>
      </c>
      <c r="J7644" t="s">
        <v>800</v>
      </c>
      <c r="K7644">
        <v>26729294</v>
      </c>
      <c r="L7644" t="s">
        <v>801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46301</v>
      </c>
      <c r="C7645">
        <v>19</v>
      </c>
      <c r="D7645" t="s">
        <v>797</v>
      </c>
      <c r="E7645" t="s">
        <v>481</v>
      </c>
      <c r="F7645" t="s">
        <v>50</v>
      </c>
      <c r="G7645">
        <v>90</v>
      </c>
      <c r="H7645" t="s">
        <v>798</v>
      </c>
      <c r="I7645">
        <v>88</v>
      </c>
      <c r="J7645" t="s">
        <v>800</v>
      </c>
      <c r="K7645">
        <v>26729294</v>
      </c>
      <c r="L7645" t="s">
        <v>801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46302</v>
      </c>
      <c r="C7646">
        <v>19</v>
      </c>
      <c r="D7646" t="s">
        <v>797</v>
      </c>
      <c r="E7646" t="s">
        <v>481</v>
      </c>
      <c r="F7646" t="s">
        <v>50</v>
      </c>
      <c r="G7646">
        <v>90</v>
      </c>
      <c r="H7646" t="s">
        <v>798</v>
      </c>
      <c r="I7646">
        <v>88</v>
      </c>
      <c r="J7646" t="s">
        <v>800</v>
      </c>
      <c r="K7646">
        <v>26729294</v>
      </c>
      <c r="L7646" t="s">
        <v>801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46304</v>
      </c>
      <c r="C7647">
        <v>19</v>
      </c>
      <c r="D7647" t="s">
        <v>797</v>
      </c>
      <c r="E7647" t="s">
        <v>481</v>
      </c>
      <c r="F7647" t="s">
        <v>50</v>
      </c>
      <c r="G7647">
        <v>90</v>
      </c>
      <c r="H7647" t="s">
        <v>798</v>
      </c>
      <c r="I7647">
        <v>88</v>
      </c>
      <c r="J7647" t="s">
        <v>800</v>
      </c>
      <c r="K7647">
        <v>26729294</v>
      </c>
      <c r="L7647" t="s">
        <v>801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46305</v>
      </c>
      <c r="C7648">
        <v>19</v>
      </c>
      <c r="D7648" t="s">
        <v>797</v>
      </c>
      <c r="E7648" t="s">
        <v>481</v>
      </c>
      <c r="F7648" t="s">
        <v>50</v>
      </c>
      <c r="G7648">
        <v>90</v>
      </c>
      <c r="H7648" t="s">
        <v>798</v>
      </c>
      <c r="I7648">
        <v>88</v>
      </c>
      <c r="J7648" t="s">
        <v>800</v>
      </c>
      <c r="K7648">
        <v>26729294</v>
      </c>
      <c r="L7648" t="s">
        <v>801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46307</v>
      </c>
      <c r="C7649">
        <v>19</v>
      </c>
      <c r="D7649" t="s">
        <v>797</v>
      </c>
      <c r="E7649" t="s">
        <v>481</v>
      </c>
      <c r="F7649" t="s">
        <v>50</v>
      </c>
      <c r="G7649">
        <v>90</v>
      </c>
      <c r="H7649" t="s">
        <v>798</v>
      </c>
      <c r="I7649">
        <v>88</v>
      </c>
      <c r="J7649" t="s">
        <v>800</v>
      </c>
      <c r="K7649">
        <v>26729294</v>
      </c>
      <c r="L7649" t="s">
        <v>801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46308</v>
      </c>
      <c r="C7650">
        <v>19</v>
      </c>
      <c r="D7650" t="s">
        <v>797</v>
      </c>
      <c r="E7650" t="s">
        <v>481</v>
      </c>
      <c r="F7650" t="s">
        <v>50</v>
      </c>
      <c r="G7650">
        <v>90</v>
      </c>
      <c r="H7650" t="s">
        <v>798</v>
      </c>
      <c r="I7650">
        <v>88</v>
      </c>
      <c r="J7650" t="s">
        <v>800</v>
      </c>
      <c r="K7650">
        <v>26729294</v>
      </c>
      <c r="L7650" t="s">
        <v>801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46309</v>
      </c>
      <c r="C7651">
        <v>19</v>
      </c>
      <c r="D7651" t="s">
        <v>797</v>
      </c>
      <c r="E7651" t="s">
        <v>481</v>
      </c>
      <c r="F7651" t="s">
        <v>50</v>
      </c>
      <c r="G7651">
        <v>90</v>
      </c>
      <c r="H7651" t="s">
        <v>798</v>
      </c>
      <c r="I7651">
        <v>88</v>
      </c>
      <c r="J7651" t="s">
        <v>800</v>
      </c>
      <c r="K7651">
        <v>26729294</v>
      </c>
      <c r="L7651" t="s">
        <v>801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46310</v>
      </c>
      <c r="C7652">
        <v>19</v>
      </c>
      <c r="D7652" t="s">
        <v>797</v>
      </c>
      <c r="E7652" t="s">
        <v>481</v>
      </c>
      <c r="F7652" t="s">
        <v>50</v>
      </c>
      <c r="G7652">
        <v>90</v>
      </c>
      <c r="H7652" t="s">
        <v>798</v>
      </c>
      <c r="I7652">
        <v>88</v>
      </c>
      <c r="J7652" t="s">
        <v>800</v>
      </c>
      <c r="K7652">
        <v>26729294</v>
      </c>
      <c r="L7652" t="s">
        <v>801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46311</v>
      </c>
      <c r="C7653">
        <v>19</v>
      </c>
      <c r="D7653" t="s">
        <v>797</v>
      </c>
      <c r="E7653" t="s">
        <v>481</v>
      </c>
      <c r="F7653" t="s">
        <v>50</v>
      </c>
      <c r="G7653">
        <v>90</v>
      </c>
      <c r="H7653" t="s">
        <v>798</v>
      </c>
      <c r="I7653">
        <v>88</v>
      </c>
      <c r="J7653" t="s">
        <v>800</v>
      </c>
      <c r="K7653">
        <v>26729294</v>
      </c>
      <c r="L7653" t="s">
        <v>801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46312</v>
      </c>
      <c r="C7654">
        <v>19</v>
      </c>
      <c r="D7654" t="s">
        <v>797</v>
      </c>
      <c r="E7654" t="s">
        <v>481</v>
      </c>
      <c r="F7654" t="s">
        <v>50</v>
      </c>
      <c r="G7654">
        <v>90</v>
      </c>
      <c r="H7654" t="s">
        <v>798</v>
      </c>
      <c r="I7654">
        <v>88</v>
      </c>
      <c r="J7654" t="s">
        <v>800</v>
      </c>
      <c r="K7654">
        <v>26729294</v>
      </c>
      <c r="L7654" t="s">
        <v>801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46314</v>
      </c>
      <c r="C7655">
        <v>19</v>
      </c>
      <c r="D7655" t="s">
        <v>797</v>
      </c>
      <c r="E7655" t="s">
        <v>481</v>
      </c>
      <c r="F7655" t="s">
        <v>50</v>
      </c>
      <c r="G7655">
        <v>90</v>
      </c>
      <c r="H7655" t="s">
        <v>798</v>
      </c>
      <c r="I7655">
        <v>88</v>
      </c>
      <c r="J7655" t="s">
        <v>800</v>
      </c>
      <c r="K7655">
        <v>26729294</v>
      </c>
      <c r="L7655" t="s">
        <v>801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46315</v>
      </c>
      <c r="C7656">
        <v>19</v>
      </c>
      <c r="D7656" t="s">
        <v>797</v>
      </c>
      <c r="E7656" t="s">
        <v>481</v>
      </c>
      <c r="F7656" t="s">
        <v>50</v>
      </c>
      <c r="G7656">
        <v>90</v>
      </c>
      <c r="H7656" t="s">
        <v>798</v>
      </c>
      <c r="I7656">
        <v>88</v>
      </c>
      <c r="J7656" t="s">
        <v>800</v>
      </c>
      <c r="K7656">
        <v>26729294</v>
      </c>
      <c r="L7656" t="s">
        <v>801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46316</v>
      </c>
      <c r="C7657">
        <v>19</v>
      </c>
      <c r="D7657" t="s">
        <v>797</v>
      </c>
      <c r="E7657" t="s">
        <v>481</v>
      </c>
      <c r="F7657" t="s">
        <v>50</v>
      </c>
      <c r="G7657">
        <v>90</v>
      </c>
      <c r="H7657" t="s">
        <v>798</v>
      </c>
      <c r="I7657">
        <v>88</v>
      </c>
      <c r="J7657" t="s">
        <v>800</v>
      </c>
      <c r="K7657">
        <v>26729294</v>
      </c>
      <c r="L7657" t="s">
        <v>801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797</v>
      </c>
      <c r="E7658" t="s">
        <v>481</v>
      </c>
      <c r="F7658" t="s">
        <v>50</v>
      </c>
      <c r="G7658">
        <v>90</v>
      </c>
      <c r="H7658" t="s">
        <v>798</v>
      </c>
      <c r="I7658">
        <v>88</v>
      </c>
      <c r="J7658" t="s">
        <v>800</v>
      </c>
      <c r="K7658">
        <v>26729294</v>
      </c>
      <c r="L7658" t="s">
        <v>801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46318</v>
      </c>
      <c r="C7659">
        <v>19</v>
      </c>
      <c r="D7659" t="s">
        <v>797</v>
      </c>
      <c r="E7659" t="s">
        <v>481</v>
      </c>
      <c r="F7659" t="s">
        <v>50</v>
      </c>
      <c r="G7659">
        <v>90</v>
      </c>
      <c r="H7659" t="s">
        <v>798</v>
      </c>
      <c r="I7659">
        <v>88</v>
      </c>
      <c r="J7659" t="s">
        <v>800</v>
      </c>
      <c r="K7659">
        <v>26729294</v>
      </c>
      <c r="L7659" t="s">
        <v>801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46319</v>
      </c>
      <c r="C7660">
        <v>19</v>
      </c>
      <c r="D7660" t="s">
        <v>797</v>
      </c>
      <c r="E7660" t="s">
        <v>481</v>
      </c>
      <c r="F7660" t="s">
        <v>50</v>
      </c>
      <c r="G7660">
        <v>90</v>
      </c>
      <c r="H7660" t="s">
        <v>798</v>
      </c>
      <c r="I7660">
        <v>88</v>
      </c>
      <c r="J7660" t="s">
        <v>800</v>
      </c>
      <c r="K7660">
        <v>26729294</v>
      </c>
      <c r="L7660" t="s">
        <v>801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46321</v>
      </c>
      <c r="C7661">
        <v>19</v>
      </c>
      <c r="D7661" t="s">
        <v>797</v>
      </c>
      <c r="E7661" t="s">
        <v>481</v>
      </c>
      <c r="F7661" t="s">
        <v>50</v>
      </c>
      <c r="G7661">
        <v>90</v>
      </c>
      <c r="H7661" t="s">
        <v>798</v>
      </c>
      <c r="I7661">
        <v>88</v>
      </c>
      <c r="J7661" t="s">
        <v>800</v>
      </c>
      <c r="K7661">
        <v>26729294</v>
      </c>
      <c r="L7661" t="s">
        <v>801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46322</v>
      </c>
      <c r="C7662">
        <v>19</v>
      </c>
      <c r="D7662" t="s">
        <v>797</v>
      </c>
      <c r="E7662" t="s">
        <v>481</v>
      </c>
      <c r="F7662" t="s">
        <v>50</v>
      </c>
      <c r="G7662">
        <v>90</v>
      </c>
      <c r="H7662" t="s">
        <v>798</v>
      </c>
      <c r="I7662">
        <v>88</v>
      </c>
      <c r="J7662" t="s">
        <v>800</v>
      </c>
      <c r="K7662">
        <v>26729294</v>
      </c>
      <c r="L7662" t="s">
        <v>801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46323</v>
      </c>
      <c r="C7663">
        <v>19</v>
      </c>
      <c r="D7663" t="s">
        <v>797</v>
      </c>
      <c r="E7663" t="s">
        <v>481</v>
      </c>
      <c r="F7663" t="s">
        <v>50</v>
      </c>
      <c r="G7663">
        <v>90</v>
      </c>
      <c r="H7663" t="s">
        <v>798</v>
      </c>
      <c r="I7663">
        <v>88</v>
      </c>
      <c r="J7663" t="s">
        <v>800</v>
      </c>
      <c r="K7663">
        <v>26729294</v>
      </c>
      <c r="L7663" t="s">
        <v>801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256</v>
      </c>
      <c r="AG7663">
        <v>0</v>
      </c>
      <c r="AH7663">
        <v>12752574</v>
      </c>
      <c r="AI7663">
        <v>18060</v>
      </c>
    </row>
    <row r="7664" spans="1:35">
      <c r="A7664" t="s">
        <v>227</v>
      </c>
      <c r="B7664" s="1">
        <v>46324</v>
      </c>
      <c r="C7664">
        <v>19</v>
      </c>
      <c r="D7664" t="s">
        <v>797</v>
      </c>
      <c r="E7664" t="s">
        <v>481</v>
      </c>
      <c r="F7664" t="s">
        <v>50</v>
      </c>
      <c r="G7664">
        <v>90</v>
      </c>
      <c r="H7664" t="s">
        <v>798</v>
      </c>
      <c r="I7664">
        <v>88</v>
      </c>
      <c r="J7664" t="s">
        <v>800</v>
      </c>
      <c r="K7664">
        <v>26729294</v>
      </c>
      <c r="L7664" t="s">
        <v>801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12752574</v>
      </c>
      <c r="AI7664">
        <v>18060</v>
      </c>
    </row>
    <row r="7665" spans="1:35">
      <c r="A7665" t="s">
        <v>227</v>
      </c>
      <c r="B7665" s="1">
        <v>46325</v>
      </c>
      <c r="C7665">
        <v>19</v>
      </c>
      <c r="D7665" t="s">
        <v>797</v>
      </c>
      <c r="E7665" t="s">
        <v>481</v>
      </c>
      <c r="F7665" t="s">
        <v>50</v>
      </c>
      <c r="G7665">
        <v>90</v>
      </c>
      <c r="H7665" t="s">
        <v>798</v>
      </c>
      <c r="I7665">
        <v>88</v>
      </c>
      <c r="J7665" t="s">
        <v>800</v>
      </c>
      <c r="K7665">
        <v>26729294</v>
      </c>
      <c r="L7665" t="s">
        <v>801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256</v>
      </c>
      <c r="AG7665">
        <v>0</v>
      </c>
      <c r="AH7665">
        <v>12752574</v>
      </c>
      <c r="AI7665">
        <v>18060</v>
      </c>
    </row>
    <row r="7666" spans="1:35">
      <c r="A7666" t="s">
        <v>227</v>
      </c>
      <c r="B7666" s="1">
        <v>46326</v>
      </c>
      <c r="C7666">
        <v>19</v>
      </c>
      <c r="D7666" t="s">
        <v>797</v>
      </c>
      <c r="E7666" t="s">
        <v>481</v>
      </c>
      <c r="F7666" t="s">
        <v>50</v>
      </c>
      <c r="G7666">
        <v>90</v>
      </c>
      <c r="H7666" t="s">
        <v>798</v>
      </c>
      <c r="I7666">
        <v>88</v>
      </c>
      <c r="J7666" t="s">
        <v>800</v>
      </c>
      <c r="K7666">
        <v>26729294</v>
      </c>
      <c r="L7666" t="s">
        <v>801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256</v>
      </c>
      <c r="AG7666">
        <v>0</v>
      </c>
      <c r="AH7666">
        <v>12752574</v>
      </c>
      <c r="AI7666">
        <v>18060</v>
      </c>
    </row>
    <row r="7667" spans="1:35">
      <c r="A7667" t="s">
        <v>227</v>
      </c>
      <c r="B7667" s="1">
        <v>46317</v>
      </c>
      <c r="C7667">
        <v>19</v>
      </c>
      <c r="D7667" t="s">
        <v>797</v>
      </c>
      <c r="E7667" t="s">
        <v>481</v>
      </c>
      <c r="F7667" t="s">
        <v>50</v>
      </c>
      <c r="G7667">
        <v>90</v>
      </c>
      <c r="H7667" t="s">
        <v>798</v>
      </c>
      <c r="I7667">
        <v>88</v>
      </c>
      <c r="J7667" t="s">
        <v>800</v>
      </c>
      <c r="K7667">
        <v>40104912</v>
      </c>
      <c r="L7667" t="s">
        <v>598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46318</v>
      </c>
      <c r="C7668">
        <v>19</v>
      </c>
      <c r="D7668" t="s">
        <v>797</v>
      </c>
      <c r="E7668" t="s">
        <v>481</v>
      </c>
      <c r="F7668" t="s">
        <v>50</v>
      </c>
      <c r="G7668">
        <v>90</v>
      </c>
      <c r="H7668" t="s">
        <v>798</v>
      </c>
      <c r="I7668">
        <v>88</v>
      </c>
      <c r="J7668" t="s">
        <v>800</v>
      </c>
      <c r="K7668">
        <v>40104912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46319</v>
      </c>
      <c r="C7669">
        <v>19</v>
      </c>
      <c r="D7669" t="s">
        <v>797</v>
      </c>
      <c r="E7669" t="s">
        <v>481</v>
      </c>
      <c r="F7669" t="s">
        <v>50</v>
      </c>
      <c r="G7669">
        <v>90</v>
      </c>
      <c r="H7669" t="s">
        <v>798</v>
      </c>
      <c r="I7669">
        <v>88</v>
      </c>
      <c r="J7669" t="s">
        <v>800</v>
      </c>
      <c r="K7669">
        <v>40104912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46321</v>
      </c>
      <c r="C7670">
        <v>19</v>
      </c>
      <c r="D7670" t="s">
        <v>797</v>
      </c>
      <c r="E7670" t="s">
        <v>481</v>
      </c>
      <c r="F7670" t="s">
        <v>50</v>
      </c>
      <c r="G7670">
        <v>90</v>
      </c>
      <c r="H7670" t="s">
        <v>798</v>
      </c>
      <c r="I7670">
        <v>88</v>
      </c>
      <c r="J7670" t="s">
        <v>800</v>
      </c>
      <c r="K7670">
        <v>40104912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46322</v>
      </c>
      <c r="C7671">
        <v>19</v>
      </c>
      <c r="D7671" t="s">
        <v>797</v>
      </c>
      <c r="E7671" t="s">
        <v>481</v>
      </c>
      <c r="F7671" t="s">
        <v>50</v>
      </c>
      <c r="G7671">
        <v>90</v>
      </c>
      <c r="H7671" t="s">
        <v>798</v>
      </c>
      <c r="I7671">
        <v>88</v>
      </c>
      <c r="J7671" t="s">
        <v>800</v>
      </c>
      <c r="K7671">
        <v>40104912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46323</v>
      </c>
      <c r="C7672">
        <v>19</v>
      </c>
      <c r="D7672" t="s">
        <v>797</v>
      </c>
      <c r="E7672" t="s">
        <v>481</v>
      </c>
      <c r="F7672" t="s">
        <v>50</v>
      </c>
      <c r="G7672">
        <v>90</v>
      </c>
      <c r="H7672" t="s">
        <v>798</v>
      </c>
      <c r="I7672">
        <v>88</v>
      </c>
      <c r="J7672" t="s">
        <v>800</v>
      </c>
      <c r="K7672">
        <v>40104912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14823081</v>
      </c>
      <c r="AI7672">
        <v>85748</v>
      </c>
    </row>
    <row r="7673" spans="1:35">
      <c r="A7673" t="s">
        <v>227</v>
      </c>
      <c r="B7673" s="1">
        <v>46324</v>
      </c>
      <c r="C7673">
        <v>19</v>
      </c>
      <c r="D7673" t="s">
        <v>797</v>
      </c>
      <c r="E7673" t="s">
        <v>481</v>
      </c>
      <c r="F7673" t="s">
        <v>50</v>
      </c>
      <c r="G7673">
        <v>90</v>
      </c>
      <c r="H7673" t="s">
        <v>798</v>
      </c>
      <c r="I7673">
        <v>88</v>
      </c>
      <c r="J7673" t="s">
        <v>800</v>
      </c>
      <c r="K7673">
        <v>40104912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14823081</v>
      </c>
      <c r="AI7673">
        <v>85748</v>
      </c>
    </row>
    <row r="7674" spans="1:35">
      <c r="A7674" t="s">
        <v>227</v>
      </c>
      <c r="B7674" s="1">
        <v>46325</v>
      </c>
      <c r="C7674">
        <v>19</v>
      </c>
      <c r="D7674" t="s">
        <v>797</v>
      </c>
      <c r="E7674" t="s">
        <v>481</v>
      </c>
      <c r="F7674" t="s">
        <v>50</v>
      </c>
      <c r="G7674">
        <v>90</v>
      </c>
      <c r="H7674" t="s">
        <v>798</v>
      </c>
      <c r="I7674">
        <v>88</v>
      </c>
      <c r="J7674" t="s">
        <v>800</v>
      </c>
      <c r="K7674">
        <v>40104912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14823081</v>
      </c>
      <c r="AI7674">
        <v>85748</v>
      </c>
    </row>
    <row r="7675" spans="1:35">
      <c r="A7675" t="s">
        <v>227</v>
      </c>
      <c r="B7675" s="1">
        <v>46326</v>
      </c>
      <c r="C7675">
        <v>19</v>
      </c>
      <c r="D7675" t="s">
        <v>797</v>
      </c>
      <c r="E7675" t="s">
        <v>481</v>
      </c>
      <c r="F7675" t="s">
        <v>50</v>
      </c>
      <c r="G7675">
        <v>90</v>
      </c>
      <c r="H7675" t="s">
        <v>798</v>
      </c>
      <c r="I7675">
        <v>88</v>
      </c>
      <c r="J7675" t="s">
        <v>800</v>
      </c>
      <c r="K7675">
        <v>40104912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14823081</v>
      </c>
      <c r="AI7675">
        <v>85748</v>
      </c>
    </row>
    <row r="7676" spans="1:35">
      <c r="A7676" t="s">
        <v>227</v>
      </c>
      <c r="B7676" s="1">
        <v>46305</v>
      </c>
      <c r="C7676">
        <v>19</v>
      </c>
      <c r="D7676" t="s">
        <v>797</v>
      </c>
      <c r="E7676" t="s">
        <v>481</v>
      </c>
      <c r="F7676" t="s">
        <v>50</v>
      </c>
      <c r="G7676">
        <v>90</v>
      </c>
      <c r="H7676" t="s">
        <v>798</v>
      </c>
      <c r="I7676">
        <v>88</v>
      </c>
      <c r="J7676" t="s">
        <v>800</v>
      </c>
      <c r="K7676">
        <v>43064415</v>
      </c>
      <c r="L7676" t="s">
        <v>599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46307</v>
      </c>
      <c r="C7677">
        <v>19</v>
      </c>
      <c r="D7677" t="s">
        <v>797</v>
      </c>
      <c r="E7677" t="s">
        <v>481</v>
      </c>
      <c r="F7677" t="s">
        <v>50</v>
      </c>
      <c r="G7677">
        <v>90</v>
      </c>
      <c r="H7677" t="s">
        <v>798</v>
      </c>
      <c r="I7677">
        <v>88</v>
      </c>
      <c r="J7677" t="s">
        <v>800</v>
      </c>
      <c r="K7677">
        <v>43064415</v>
      </c>
      <c r="L7677" t="s">
        <v>599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46308</v>
      </c>
      <c r="C7678">
        <v>19</v>
      </c>
      <c r="D7678" t="s">
        <v>797</v>
      </c>
      <c r="E7678" t="s">
        <v>481</v>
      </c>
      <c r="F7678" t="s">
        <v>50</v>
      </c>
      <c r="G7678">
        <v>90</v>
      </c>
      <c r="H7678" t="s">
        <v>798</v>
      </c>
      <c r="I7678">
        <v>88</v>
      </c>
      <c r="J7678" t="s">
        <v>800</v>
      </c>
      <c r="K7678">
        <v>43064415</v>
      </c>
      <c r="L7678" t="s">
        <v>599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46309</v>
      </c>
      <c r="C7679">
        <v>19</v>
      </c>
      <c r="D7679" t="s">
        <v>797</v>
      </c>
      <c r="E7679" t="s">
        <v>481</v>
      </c>
      <c r="F7679" t="s">
        <v>50</v>
      </c>
      <c r="G7679">
        <v>90</v>
      </c>
      <c r="H7679" t="s">
        <v>798</v>
      </c>
      <c r="I7679">
        <v>88</v>
      </c>
      <c r="J7679" t="s">
        <v>800</v>
      </c>
      <c r="K7679">
        <v>43064415</v>
      </c>
      <c r="L7679" t="s">
        <v>599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46310</v>
      </c>
      <c r="C7680">
        <v>19</v>
      </c>
      <c r="D7680" t="s">
        <v>797</v>
      </c>
      <c r="E7680" t="s">
        <v>481</v>
      </c>
      <c r="F7680" t="s">
        <v>50</v>
      </c>
      <c r="G7680">
        <v>90</v>
      </c>
      <c r="H7680" t="s">
        <v>798</v>
      </c>
      <c r="I7680">
        <v>88</v>
      </c>
      <c r="J7680" t="s">
        <v>800</v>
      </c>
      <c r="K7680">
        <v>43064415</v>
      </c>
      <c r="L7680" t="s">
        <v>599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16630041</v>
      </c>
      <c r="AI7680">
        <v>62173</v>
      </c>
    </row>
    <row r="7681" spans="1:35">
      <c r="A7681" t="s">
        <v>227</v>
      </c>
      <c r="B7681" s="1">
        <v>46311</v>
      </c>
      <c r="C7681">
        <v>19</v>
      </c>
      <c r="D7681" t="s">
        <v>797</v>
      </c>
      <c r="E7681" t="s">
        <v>481</v>
      </c>
      <c r="F7681" t="s">
        <v>50</v>
      </c>
      <c r="G7681">
        <v>90</v>
      </c>
      <c r="H7681" t="s">
        <v>798</v>
      </c>
      <c r="I7681">
        <v>88</v>
      </c>
      <c r="J7681" t="s">
        <v>800</v>
      </c>
      <c r="K7681">
        <v>43064415</v>
      </c>
      <c r="L7681" t="s">
        <v>599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16630041</v>
      </c>
      <c r="AI7681">
        <v>62173</v>
      </c>
    </row>
    <row r="7682" spans="1:35">
      <c r="A7682" t="s">
        <v>227</v>
      </c>
      <c r="B7682" s="1">
        <v>46312</v>
      </c>
      <c r="C7682">
        <v>19</v>
      </c>
      <c r="D7682" t="s">
        <v>797</v>
      </c>
      <c r="E7682" t="s">
        <v>481</v>
      </c>
      <c r="F7682" t="s">
        <v>50</v>
      </c>
      <c r="G7682">
        <v>90</v>
      </c>
      <c r="H7682" t="s">
        <v>798</v>
      </c>
      <c r="I7682">
        <v>88</v>
      </c>
      <c r="J7682" t="s">
        <v>800</v>
      </c>
      <c r="K7682">
        <v>43064415</v>
      </c>
      <c r="L7682" t="s">
        <v>599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16630041</v>
      </c>
      <c r="AI7682">
        <v>62173</v>
      </c>
    </row>
    <row r="7683" spans="1:35">
      <c r="A7683" t="s">
        <v>227</v>
      </c>
      <c r="B7683" s="1">
        <v>46314</v>
      </c>
      <c r="C7683">
        <v>19</v>
      </c>
      <c r="D7683" t="s">
        <v>797</v>
      </c>
      <c r="E7683" t="s">
        <v>481</v>
      </c>
      <c r="F7683" t="s">
        <v>50</v>
      </c>
      <c r="G7683">
        <v>90</v>
      </c>
      <c r="H7683" t="s">
        <v>798</v>
      </c>
      <c r="I7683">
        <v>88</v>
      </c>
      <c r="J7683" t="s">
        <v>800</v>
      </c>
      <c r="K7683">
        <v>43064415</v>
      </c>
      <c r="L7683" t="s">
        <v>599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16630041</v>
      </c>
      <c r="AI7683">
        <v>62173</v>
      </c>
    </row>
    <row r="7684" spans="1:35">
      <c r="A7684" t="s">
        <v>227</v>
      </c>
      <c r="B7684" s="1">
        <v>46297</v>
      </c>
      <c r="C7684">
        <v>19</v>
      </c>
      <c r="D7684" t="s">
        <v>797</v>
      </c>
      <c r="E7684" t="s">
        <v>481</v>
      </c>
      <c r="F7684" t="s">
        <v>50</v>
      </c>
      <c r="G7684">
        <v>90</v>
      </c>
      <c r="H7684" t="s">
        <v>798</v>
      </c>
      <c r="I7684">
        <v>88</v>
      </c>
      <c r="J7684" t="s">
        <v>800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46298</v>
      </c>
      <c r="C7685">
        <v>19</v>
      </c>
      <c r="D7685" t="s">
        <v>797</v>
      </c>
      <c r="E7685" t="s">
        <v>481</v>
      </c>
      <c r="F7685" t="s">
        <v>50</v>
      </c>
      <c r="G7685">
        <v>90</v>
      </c>
      <c r="H7685" t="s">
        <v>798</v>
      </c>
      <c r="I7685">
        <v>88</v>
      </c>
      <c r="J7685" t="s">
        <v>800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46300</v>
      </c>
      <c r="C7686">
        <v>19</v>
      </c>
      <c r="D7686" t="s">
        <v>797</v>
      </c>
      <c r="E7686" t="s">
        <v>481</v>
      </c>
      <c r="F7686" t="s">
        <v>50</v>
      </c>
      <c r="G7686">
        <v>90</v>
      </c>
      <c r="H7686" t="s">
        <v>798</v>
      </c>
      <c r="I7686">
        <v>88</v>
      </c>
      <c r="J7686" t="s">
        <v>800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46301</v>
      </c>
      <c r="C7687">
        <v>19</v>
      </c>
      <c r="D7687" t="s">
        <v>797</v>
      </c>
      <c r="E7687" t="s">
        <v>481</v>
      </c>
      <c r="F7687" t="s">
        <v>50</v>
      </c>
      <c r="G7687">
        <v>90</v>
      </c>
      <c r="H7687" t="s">
        <v>798</v>
      </c>
      <c r="I7687">
        <v>88</v>
      </c>
      <c r="J7687" t="s">
        <v>800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46302</v>
      </c>
      <c r="C7688">
        <v>19</v>
      </c>
      <c r="D7688" t="s">
        <v>797</v>
      </c>
      <c r="E7688" t="s">
        <v>481</v>
      </c>
      <c r="F7688" t="s">
        <v>50</v>
      </c>
      <c r="G7688">
        <v>90</v>
      </c>
      <c r="H7688" t="s">
        <v>798</v>
      </c>
      <c r="I7688">
        <v>88</v>
      </c>
      <c r="J7688" t="s">
        <v>800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46303</v>
      </c>
      <c r="C7689">
        <v>19</v>
      </c>
      <c r="D7689" t="s">
        <v>797</v>
      </c>
      <c r="E7689" t="s">
        <v>481</v>
      </c>
      <c r="F7689" t="s">
        <v>50</v>
      </c>
      <c r="G7689">
        <v>90</v>
      </c>
      <c r="H7689" t="s">
        <v>798</v>
      </c>
      <c r="I7689">
        <v>88</v>
      </c>
      <c r="J7689" t="s">
        <v>800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46321</v>
      </c>
      <c r="C7690">
        <v>19</v>
      </c>
      <c r="D7690" t="s">
        <v>797</v>
      </c>
      <c r="E7690" t="s">
        <v>481</v>
      </c>
      <c r="F7690" t="s">
        <v>50</v>
      </c>
      <c r="G7690">
        <v>90</v>
      </c>
      <c r="H7690" t="s">
        <v>798</v>
      </c>
      <c r="I7690">
        <v>88</v>
      </c>
      <c r="J7690" t="s">
        <v>800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46322</v>
      </c>
      <c r="C7691">
        <v>19</v>
      </c>
      <c r="D7691" t="s">
        <v>797</v>
      </c>
      <c r="E7691" t="s">
        <v>481</v>
      </c>
      <c r="F7691" t="s">
        <v>50</v>
      </c>
      <c r="G7691">
        <v>90</v>
      </c>
      <c r="H7691" t="s">
        <v>798</v>
      </c>
      <c r="I7691">
        <v>88</v>
      </c>
      <c r="J7691" t="s">
        <v>800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46323</v>
      </c>
      <c r="C7692">
        <v>19</v>
      </c>
      <c r="D7692" t="s">
        <v>797</v>
      </c>
      <c r="E7692" t="s">
        <v>481</v>
      </c>
      <c r="F7692" t="s">
        <v>50</v>
      </c>
      <c r="G7692">
        <v>90</v>
      </c>
      <c r="H7692" t="s">
        <v>798</v>
      </c>
      <c r="I7692">
        <v>88</v>
      </c>
      <c r="J7692" t="s">
        <v>800</v>
      </c>
      <c r="K7692">
        <v>70521133</v>
      </c>
      <c r="L7692" t="s">
        <v>174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16610329</v>
      </c>
      <c r="AI7692">
        <v>71118</v>
      </c>
    </row>
    <row r="7693" spans="1:35">
      <c r="A7693" t="s">
        <v>227</v>
      </c>
      <c r="B7693" s="1">
        <v>46324</v>
      </c>
      <c r="C7693">
        <v>19</v>
      </c>
      <c r="D7693" t="s">
        <v>797</v>
      </c>
      <c r="E7693" t="s">
        <v>481</v>
      </c>
      <c r="F7693" t="s">
        <v>50</v>
      </c>
      <c r="G7693">
        <v>90</v>
      </c>
      <c r="H7693" t="s">
        <v>798</v>
      </c>
      <c r="I7693">
        <v>88</v>
      </c>
      <c r="J7693" t="s">
        <v>800</v>
      </c>
      <c r="K7693">
        <v>70521133</v>
      </c>
      <c r="L7693" t="s">
        <v>174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16610329</v>
      </c>
      <c r="AI7693">
        <v>71118</v>
      </c>
    </row>
    <row r="7694" spans="1:35">
      <c r="A7694" t="s">
        <v>227</v>
      </c>
      <c r="B7694" s="1">
        <v>46325</v>
      </c>
      <c r="C7694">
        <v>19</v>
      </c>
      <c r="D7694" t="s">
        <v>797</v>
      </c>
      <c r="E7694" t="s">
        <v>481</v>
      </c>
      <c r="F7694" t="s">
        <v>50</v>
      </c>
      <c r="G7694">
        <v>90</v>
      </c>
      <c r="H7694" t="s">
        <v>798</v>
      </c>
      <c r="I7694">
        <v>88</v>
      </c>
      <c r="J7694" t="s">
        <v>800</v>
      </c>
      <c r="K7694">
        <v>70521133</v>
      </c>
      <c r="L7694" t="s">
        <v>174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16610329</v>
      </c>
      <c r="AI7694">
        <v>71118</v>
      </c>
    </row>
    <row r="7695" spans="1:35">
      <c r="A7695" t="s">
        <v>227</v>
      </c>
      <c r="B7695" s="1">
        <v>46326</v>
      </c>
      <c r="C7695">
        <v>19</v>
      </c>
      <c r="D7695" t="s">
        <v>797</v>
      </c>
      <c r="E7695" t="s">
        <v>481</v>
      </c>
      <c r="F7695" t="s">
        <v>50</v>
      </c>
      <c r="G7695">
        <v>90</v>
      </c>
      <c r="H7695" t="s">
        <v>798</v>
      </c>
      <c r="I7695">
        <v>88</v>
      </c>
      <c r="J7695" t="s">
        <v>800</v>
      </c>
      <c r="K7695">
        <v>70521133</v>
      </c>
      <c r="L7695" t="s">
        <v>174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16610329</v>
      </c>
      <c r="AI7695">
        <v>71118</v>
      </c>
    </row>
    <row r="7696" spans="1:35">
      <c r="A7696" t="s">
        <v>227</v>
      </c>
      <c r="B7696" s="1">
        <v>46311</v>
      </c>
      <c r="C7696">
        <v>19</v>
      </c>
      <c r="D7696" t="s">
        <v>797</v>
      </c>
      <c r="E7696" t="s">
        <v>481</v>
      </c>
      <c r="F7696" t="s">
        <v>50</v>
      </c>
      <c r="G7696">
        <v>90</v>
      </c>
      <c r="H7696" t="s">
        <v>798</v>
      </c>
      <c r="I7696">
        <v>120</v>
      </c>
      <c r="J7696" t="s">
        <v>802</v>
      </c>
      <c r="K7696">
        <v>16785312</v>
      </c>
      <c r="L7696" t="s">
        <v>596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16614046</v>
      </c>
      <c r="AI7696">
        <v>42570</v>
      </c>
    </row>
    <row r="7697" spans="1:35">
      <c r="A7697" t="s">
        <v>227</v>
      </c>
      <c r="B7697" s="1">
        <v>46303</v>
      </c>
      <c r="C7697">
        <v>19</v>
      </c>
      <c r="D7697" t="s">
        <v>797</v>
      </c>
      <c r="E7697" t="s">
        <v>481</v>
      </c>
      <c r="F7697" t="s">
        <v>50</v>
      </c>
      <c r="G7697">
        <v>90</v>
      </c>
      <c r="H7697" t="s">
        <v>798</v>
      </c>
      <c r="I7697">
        <v>216</v>
      </c>
      <c r="J7697" t="s">
        <v>799</v>
      </c>
      <c r="K7697">
        <v>18097109</v>
      </c>
      <c r="L7697" t="s">
        <v>69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14007952</v>
      </c>
      <c r="AI7697">
        <v>78705</v>
      </c>
    </row>
    <row r="7698" spans="1:35">
      <c r="A7698" t="s">
        <v>227</v>
      </c>
      <c r="B7698" s="1">
        <v>46303</v>
      </c>
      <c r="C7698">
        <v>19</v>
      </c>
      <c r="D7698" t="s">
        <v>797</v>
      </c>
      <c r="E7698" t="s">
        <v>481</v>
      </c>
      <c r="F7698" t="s">
        <v>50</v>
      </c>
      <c r="G7698">
        <v>90</v>
      </c>
      <c r="H7698" t="s">
        <v>798</v>
      </c>
      <c r="I7698">
        <v>216</v>
      </c>
      <c r="J7698" t="s">
        <v>799</v>
      </c>
      <c r="K7698">
        <v>18126712</v>
      </c>
      <c r="L7698" t="s">
        <v>49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13192649</v>
      </c>
      <c r="AI7698">
        <v>24933</v>
      </c>
    </row>
    <row r="7699" spans="1:35">
      <c r="A7699" t="s">
        <v>227</v>
      </c>
      <c r="B7699" s="1">
        <v>46324</v>
      </c>
      <c r="C7699">
        <v>19</v>
      </c>
      <c r="D7699" t="s">
        <v>797</v>
      </c>
      <c r="E7699" t="s">
        <v>494</v>
      </c>
      <c r="F7699" t="s">
        <v>30</v>
      </c>
      <c r="G7699">
        <v>90</v>
      </c>
      <c r="H7699" t="s">
        <v>798</v>
      </c>
      <c r="I7699">
        <v>88</v>
      </c>
      <c r="J7699" t="s">
        <v>800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46325</v>
      </c>
      <c r="C7700">
        <v>19</v>
      </c>
      <c r="D7700" t="s">
        <v>797</v>
      </c>
      <c r="E7700" t="s">
        <v>494</v>
      </c>
      <c r="F7700" t="s">
        <v>30</v>
      </c>
      <c r="G7700">
        <v>90</v>
      </c>
      <c r="H7700" t="s">
        <v>798</v>
      </c>
      <c r="I7700">
        <v>88</v>
      </c>
      <c r="J7700" t="s">
        <v>800</v>
      </c>
      <c r="K7700">
        <v>18011780</v>
      </c>
      <c r="L7700" t="s">
        <v>67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14554527</v>
      </c>
      <c r="AI7700">
        <v>34810</v>
      </c>
    </row>
    <row r="7701" spans="1:35">
      <c r="A7701" t="s">
        <v>227</v>
      </c>
      <c r="B7701" s="1">
        <v>46322</v>
      </c>
      <c r="C7701">
        <v>19</v>
      </c>
      <c r="D7701" t="s">
        <v>797</v>
      </c>
      <c r="E7701" t="s">
        <v>494</v>
      </c>
      <c r="F7701" t="s">
        <v>30</v>
      </c>
      <c r="G7701">
        <v>90</v>
      </c>
      <c r="H7701" t="s">
        <v>798</v>
      </c>
      <c r="I7701">
        <v>88</v>
      </c>
      <c r="J7701" t="s">
        <v>800</v>
      </c>
      <c r="K7701">
        <v>19332496</v>
      </c>
      <c r="L7701" t="s">
        <v>154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14132781</v>
      </c>
      <c r="AI7701">
        <v>27659</v>
      </c>
    </row>
    <row r="7702" spans="1:35">
      <c r="A7702" t="s">
        <v>227</v>
      </c>
      <c r="B7702" s="1">
        <v>46323</v>
      </c>
      <c r="C7702">
        <v>19</v>
      </c>
      <c r="D7702" t="s">
        <v>797</v>
      </c>
      <c r="E7702" t="s">
        <v>494</v>
      </c>
      <c r="F7702" t="s">
        <v>30</v>
      </c>
      <c r="G7702">
        <v>90</v>
      </c>
      <c r="H7702" t="s">
        <v>798</v>
      </c>
      <c r="I7702">
        <v>88</v>
      </c>
      <c r="J7702" t="s">
        <v>800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46324</v>
      </c>
      <c r="C7703">
        <v>19</v>
      </c>
      <c r="D7703" t="s">
        <v>797</v>
      </c>
      <c r="E7703" t="s">
        <v>494</v>
      </c>
      <c r="F7703" t="s">
        <v>30</v>
      </c>
      <c r="G7703">
        <v>90</v>
      </c>
      <c r="H7703" t="s">
        <v>798</v>
      </c>
      <c r="I7703">
        <v>88</v>
      </c>
      <c r="J7703" t="s">
        <v>800</v>
      </c>
      <c r="K7703">
        <v>19332496</v>
      </c>
      <c r="L7703" t="s">
        <v>154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14132781</v>
      </c>
      <c r="AI7703">
        <v>27659</v>
      </c>
    </row>
    <row r="7704" spans="1:35">
      <c r="A7704" t="s">
        <v>227</v>
      </c>
      <c r="B7704" s="1">
        <v>46325</v>
      </c>
      <c r="C7704">
        <v>19</v>
      </c>
      <c r="D7704" t="s">
        <v>797</v>
      </c>
      <c r="E7704" t="s">
        <v>494</v>
      </c>
      <c r="F7704" t="s">
        <v>30</v>
      </c>
      <c r="G7704">
        <v>90</v>
      </c>
      <c r="H7704" t="s">
        <v>798</v>
      </c>
      <c r="I7704">
        <v>88</v>
      </c>
      <c r="J7704" t="s">
        <v>800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46326</v>
      </c>
      <c r="C7705">
        <v>19</v>
      </c>
      <c r="D7705" t="s">
        <v>797</v>
      </c>
      <c r="E7705" t="s">
        <v>494</v>
      </c>
      <c r="F7705" t="s">
        <v>30</v>
      </c>
      <c r="G7705">
        <v>90</v>
      </c>
      <c r="H7705" t="s">
        <v>798</v>
      </c>
      <c r="I7705">
        <v>88</v>
      </c>
      <c r="J7705" t="s">
        <v>800</v>
      </c>
      <c r="K7705">
        <v>19332496</v>
      </c>
      <c r="L7705" t="s">
        <v>154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14132781</v>
      </c>
      <c r="AI7705">
        <v>27659</v>
      </c>
    </row>
    <row r="7706" spans="1:35">
      <c r="A7706" t="s">
        <v>227</v>
      </c>
      <c r="B7706" s="1">
        <v>46319</v>
      </c>
      <c r="C7706">
        <v>19</v>
      </c>
      <c r="D7706" t="s">
        <v>797</v>
      </c>
      <c r="E7706" t="s">
        <v>494</v>
      </c>
      <c r="F7706" t="s">
        <v>30</v>
      </c>
      <c r="G7706">
        <v>90</v>
      </c>
      <c r="H7706" t="s">
        <v>798</v>
      </c>
      <c r="I7706">
        <v>88</v>
      </c>
      <c r="J7706" t="s">
        <v>800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46320</v>
      </c>
      <c r="C7707">
        <v>19</v>
      </c>
      <c r="D7707" t="s">
        <v>797</v>
      </c>
      <c r="E7707" t="s">
        <v>494</v>
      </c>
      <c r="F7707" t="s">
        <v>30</v>
      </c>
      <c r="G7707">
        <v>90</v>
      </c>
      <c r="H7707" t="s">
        <v>798</v>
      </c>
      <c r="I7707">
        <v>88</v>
      </c>
      <c r="J7707" t="s">
        <v>800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46321</v>
      </c>
      <c r="C7708">
        <v>19</v>
      </c>
      <c r="D7708" t="s">
        <v>797</v>
      </c>
      <c r="E7708" t="s">
        <v>494</v>
      </c>
      <c r="F7708" t="s">
        <v>30</v>
      </c>
      <c r="G7708">
        <v>90</v>
      </c>
      <c r="H7708" t="s">
        <v>798</v>
      </c>
      <c r="I7708">
        <v>88</v>
      </c>
      <c r="J7708" t="s">
        <v>800</v>
      </c>
      <c r="K7708">
        <v>45897607</v>
      </c>
      <c r="L7708" t="s">
        <v>171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239</v>
      </c>
      <c r="AG7708">
        <v>0</v>
      </c>
      <c r="AH7708">
        <v>15918025</v>
      </c>
      <c r="AI7708">
        <v>70226</v>
      </c>
    </row>
    <row r="7709" spans="1:35">
      <c r="A7709" t="s">
        <v>227</v>
      </c>
      <c r="B7709" s="1">
        <v>46322</v>
      </c>
      <c r="C7709">
        <v>19</v>
      </c>
      <c r="D7709" t="s">
        <v>797</v>
      </c>
      <c r="E7709" t="s">
        <v>494</v>
      </c>
      <c r="F7709" t="s">
        <v>30</v>
      </c>
      <c r="G7709">
        <v>90</v>
      </c>
      <c r="H7709" t="s">
        <v>798</v>
      </c>
      <c r="I7709">
        <v>88</v>
      </c>
      <c r="J7709" t="s">
        <v>800</v>
      </c>
      <c r="K7709">
        <v>45897607</v>
      </c>
      <c r="L7709" t="s">
        <v>171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239</v>
      </c>
      <c r="AG7709">
        <v>0</v>
      </c>
      <c r="AH7709">
        <v>15918025</v>
      </c>
      <c r="AI7709">
        <v>70226</v>
      </c>
    </row>
    <row r="7710" spans="1:35">
      <c r="A7710" t="s">
        <v>227</v>
      </c>
      <c r="B7710" s="1">
        <v>46323</v>
      </c>
      <c r="C7710">
        <v>19</v>
      </c>
      <c r="D7710" t="s">
        <v>797</v>
      </c>
      <c r="E7710" t="s">
        <v>494</v>
      </c>
      <c r="F7710" t="s">
        <v>30</v>
      </c>
      <c r="G7710">
        <v>90</v>
      </c>
      <c r="H7710" t="s">
        <v>798</v>
      </c>
      <c r="I7710">
        <v>88</v>
      </c>
      <c r="J7710" t="s">
        <v>800</v>
      </c>
      <c r="K7710">
        <v>45897607</v>
      </c>
      <c r="L7710" t="s">
        <v>171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239</v>
      </c>
      <c r="AG7710">
        <v>0</v>
      </c>
      <c r="AH7710">
        <v>15918025</v>
      </c>
      <c r="AI7710">
        <v>70226</v>
      </c>
    </row>
    <row r="7711" spans="1:35">
      <c r="A7711" t="s">
        <v>227</v>
      </c>
      <c r="B7711" s="1">
        <v>46324</v>
      </c>
      <c r="C7711">
        <v>19</v>
      </c>
      <c r="D7711" t="s">
        <v>797</v>
      </c>
      <c r="E7711" t="s">
        <v>494</v>
      </c>
      <c r="F7711" t="s">
        <v>30</v>
      </c>
      <c r="G7711">
        <v>90</v>
      </c>
      <c r="H7711" t="s">
        <v>798</v>
      </c>
      <c r="I7711">
        <v>88</v>
      </c>
      <c r="J7711" t="s">
        <v>800</v>
      </c>
      <c r="K7711">
        <v>45897607</v>
      </c>
      <c r="L7711" t="s">
        <v>171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239</v>
      </c>
      <c r="AG7711">
        <v>0</v>
      </c>
      <c r="AH7711">
        <v>15918025</v>
      </c>
      <c r="AI7711">
        <v>70226</v>
      </c>
    </row>
    <row r="7712" spans="1:35">
      <c r="A7712" t="s">
        <v>227</v>
      </c>
      <c r="B7712" s="1">
        <v>46305</v>
      </c>
      <c r="C7712">
        <v>19</v>
      </c>
      <c r="D7712" t="s">
        <v>797</v>
      </c>
      <c r="E7712" t="s">
        <v>494</v>
      </c>
      <c r="F7712" t="s">
        <v>30</v>
      </c>
      <c r="G7712">
        <v>90</v>
      </c>
      <c r="H7712" t="s">
        <v>798</v>
      </c>
      <c r="I7712">
        <v>119</v>
      </c>
      <c r="J7712" t="s">
        <v>803</v>
      </c>
      <c r="K7712">
        <v>17804999</v>
      </c>
      <c r="L7712" t="s">
        <v>84</v>
      </c>
      <c r="M7712" t="s">
        <v>235</v>
      </c>
      <c r="O7712" t="s">
        <v>116</v>
      </c>
      <c r="P7712" s="2">
        <v>0.29166666666666669</v>
      </c>
      <c r="Q7712" s="2">
        <v>0.54166666666666663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14153246</v>
      </c>
      <c r="AI7712">
        <v>29577</v>
      </c>
    </row>
    <row r="7713" spans="1:35">
      <c r="A7713" t="s">
        <v>227</v>
      </c>
      <c r="B7713" s="1">
        <v>46326</v>
      </c>
      <c r="C7713">
        <v>19</v>
      </c>
      <c r="D7713" t="s">
        <v>797</v>
      </c>
      <c r="E7713" t="s">
        <v>494</v>
      </c>
      <c r="F7713" t="s">
        <v>30</v>
      </c>
      <c r="G7713">
        <v>90</v>
      </c>
      <c r="H7713" t="s">
        <v>798</v>
      </c>
      <c r="I7713">
        <v>120</v>
      </c>
      <c r="J7713" t="s">
        <v>802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46297</v>
      </c>
      <c r="C7714">
        <v>19</v>
      </c>
      <c r="D7714" t="s">
        <v>797</v>
      </c>
      <c r="E7714" t="s">
        <v>494</v>
      </c>
      <c r="F7714" t="s">
        <v>30</v>
      </c>
      <c r="G7714">
        <v>90</v>
      </c>
      <c r="H7714" t="s">
        <v>798</v>
      </c>
      <c r="I7714">
        <v>120</v>
      </c>
      <c r="J7714" t="s">
        <v>802</v>
      </c>
      <c r="K7714">
        <v>40568078</v>
      </c>
      <c r="L7714" t="s">
        <v>606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16265216</v>
      </c>
      <c r="AI7714">
        <v>54995</v>
      </c>
    </row>
    <row r="7715" spans="1:35">
      <c r="A7715" t="s">
        <v>227</v>
      </c>
      <c r="B7715" s="1">
        <v>46310</v>
      </c>
      <c r="C7715">
        <v>19</v>
      </c>
      <c r="D7715" t="s">
        <v>797</v>
      </c>
      <c r="E7715" t="s">
        <v>494</v>
      </c>
      <c r="F7715" t="s">
        <v>30</v>
      </c>
      <c r="G7715">
        <v>90</v>
      </c>
      <c r="H7715" t="s">
        <v>798</v>
      </c>
      <c r="I7715">
        <v>120</v>
      </c>
      <c r="J7715" t="s">
        <v>802</v>
      </c>
      <c r="K7715">
        <v>40568078</v>
      </c>
      <c r="L7715" t="s">
        <v>606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16265216</v>
      </c>
      <c r="AI7715">
        <v>54995</v>
      </c>
    </row>
    <row r="7716" spans="1:35">
      <c r="A7716" t="s">
        <v>227</v>
      </c>
      <c r="B7716" s="1">
        <v>46307</v>
      </c>
      <c r="C7716">
        <v>19</v>
      </c>
      <c r="D7716" t="s">
        <v>797</v>
      </c>
      <c r="E7716" t="s">
        <v>494</v>
      </c>
      <c r="F7716" t="s">
        <v>30</v>
      </c>
      <c r="G7716">
        <v>90</v>
      </c>
      <c r="H7716" t="s">
        <v>798</v>
      </c>
      <c r="I7716">
        <v>120</v>
      </c>
      <c r="J7716" t="s">
        <v>802</v>
      </c>
      <c r="K7716">
        <v>45208694</v>
      </c>
      <c r="L7716" t="s">
        <v>156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16611235</v>
      </c>
      <c r="AI7716">
        <v>67827</v>
      </c>
    </row>
    <row r="7717" spans="1:35">
      <c r="A7717" t="s">
        <v>227</v>
      </c>
      <c r="B7717" s="1">
        <v>46297</v>
      </c>
      <c r="C7717">
        <v>19</v>
      </c>
      <c r="D7717" t="s">
        <v>797</v>
      </c>
      <c r="E7717" t="s">
        <v>494</v>
      </c>
      <c r="F7717" t="s">
        <v>30</v>
      </c>
      <c r="G7717">
        <v>90</v>
      </c>
      <c r="H7717" t="s">
        <v>798</v>
      </c>
      <c r="I7717">
        <v>210</v>
      </c>
      <c r="J7717" t="s">
        <v>804</v>
      </c>
      <c r="K7717">
        <v>18011780</v>
      </c>
      <c r="L7717" t="s">
        <v>67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14554527</v>
      </c>
      <c r="AI7717">
        <v>34810</v>
      </c>
    </row>
    <row r="7718" spans="1:35">
      <c r="A7718" t="s">
        <v>227</v>
      </c>
      <c r="B7718" s="1">
        <v>46311</v>
      </c>
      <c r="C7718">
        <v>19</v>
      </c>
      <c r="D7718" t="s">
        <v>797</v>
      </c>
      <c r="E7718" t="s">
        <v>494</v>
      </c>
      <c r="F7718" t="s">
        <v>30</v>
      </c>
      <c r="G7718">
        <v>90</v>
      </c>
      <c r="H7718" t="s">
        <v>798</v>
      </c>
      <c r="I7718">
        <v>210</v>
      </c>
      <c r="J7718" t="s">
        <v>804</v>
      </c>
      <c r="K7718">
        <v>18011780</v>
      </c>
      <c r="L7718" t="s">
        <v>67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14554527</v>
      </c>
      <c r="AI7718">
        <v>34810</v>
      </c>
    </row>
    <row r="7719" spans="1:35">
      <c r="A7719" t="s">
        <v>227</v>
      </c>
      <c r="B7719" s="1">
        <v>46303</v>
      </c>
      <c r="C7719">
        <v>19</v>
      </c>
      <c r="D7719" t="s">
        <v>797</v>
      </c>
      <c r="E7719" t="s">
        <v>494</v>
      </c>
      <c r="F7719" t="s">
        <v>30</v>
      </c>
      <c r="G7719">
        <v>90</v>
      </c>
      <c r="H7719" t="s">
        <v>798</v>
      </c>
      <c r="I7719">
        <v>216</v>
      </c>
      <c r="J7719" t="s">
        <v>799</v>
      </c>
      <c r="K7719">
        <v>17804999</v>
      </c>
      <c r="L7719" t="s">
        <v>84</v>
      </c>
      <c r="M7719" t="s">
        <v>235</v>
      </c>
      <c r="O7719" t="s">
        <v>116</v>
      </c>
      <c r="P7719" s="2">
        <v>0.29166666666666669</v>
      </c>
      <c r="Q7719" s="2">
        <v>0.54166666666666663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14153246</v>
      </c>
      <c r="AI7719">
        <v>29577</v>
      </c>
    </row>
    <row r="7720" spans="1:35">
      <c r="A7720" t="s">
        <v>227</v>
      </c>
      <c r="B7720" s="1">
        <v>46303</v>
      </c>
      <c r="C7720">
        <v>19</v>
      </c>
      <c r="D7720" t="s">
        <v>797</v>
      </c>
      <c r="E7720" t="s">
        <v>494</v>
      </c>
      <c r="F7720" t="s">
        <v>30</v>
      </c>
      <c r="G7720">
        <v>90</v>
      </c>
      <c r="H7720" t="s">
        <v>798</v>
      </c>
      <c r="I7720">
        <v>216</v>
      </c>
      <c r="J7720" t="s">
        <v>799</v>
      </c>
      <c r="K7720">
        <v>17825420</v>
      </c>
      <c r="L7720" t="s">
        <v>51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14153277</v>
      </c>
      <c r="AI7720">
        <v>23920</v>
      </c>
    </row>
    <row r="7721" spans="1:35">
      <c r="A7721" t="s">
        <v>227</v>
      </c>
      <c r="B7721" s="1">
        <v>46303</v>
      </c>
      <c r="C7721">
        <v>19</v>
      </c>
      <c r="D7721" t="s">
        <v>797</v>
      </c>
      <c r="E7721" t="s">
        <v>494</v>
      </c>
      <c r="F7721" t="s">
        <v>30</v>
      </c>
      <c r="G7721">
        <v>90</v>
      </c>
      <c r="H7721" t="s">
        <v>798</v>
      </c>
      <c r="I7721">
        <v>216</v>
      </c>
      <c r="J7721" t="s">
        <v>799</v>
      </c>
      <c r="K7721">
        <v>17918211</v>
      </c>
      <c r="L7721" t="s">
        <v>48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256</v>
      </c>
      <c r="AG7721">
        <v>0</v>
      </c>
      <c r="AH7721">
        <v>12934370</v>
      </c>
      <c r="AI7721">
        <v>15370</v>
      </c>
    </row>
    <row r="7722" spans="1:35">
      <c r="A7722" t="s">
        <v>227</v>
      </c>
      <c r="B7722" s="1">
        <v>46303</v>
      </c>
      <c r="C7722">
        <v>19</v>
      </c>
      <c r="D7722" t="s">
        <v>797</v>
      </c>
      <c r="E7722" t="s">
        <v>494</v>
      </c>
      <c r="F7722" t="s">
        <v>30</v>
      </c>
      <c r="G7722">
        <v>90</v>
      </c>
      <c r="H7722" t="s">
        <v>798</v>
      </c>
      <c r="I7722">
        <v>216</v>
      </c>
      <c r="J7722" t="s">
        <v>799</v>
      </c>
      <c r="K7722">
        <v>18011780</v>
      </c>
      <c r="L7722" t="s">
        <v>67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14554527</v>
      </c>
      <c r="AI7722">
        <v>34810</v>
      </c>
    </row>
    <row r="7723" spans="1:35">
      <c r="A7723" t="s">
        <v>227</v>
      </c>
      <c r="B7723" s="1">
        <v>46303</v>
      </c>
      <c r="C7723">
        <v>19</v>
      </c>
      <c r="D7723" t="s">
        <v>797</v>
      </c>
      <c r="E7723" t="s">
        <v>494</v>
      </c>
      <c r="F7723" t="s">
        <v>30</v>
      </c>
      <c r="G7723">
        <v>90</v>
      </c>
      <c r="H7723" t="s">
        <v>798</v>
      </c>
      <c r="I7723">
        <v>216</v>
      </c>
      <c r="J7723" t="s">
        <v>799</v>
      </c>
      <c r="K7723">
        <v>19332496</v>
      </c>
      <c r="L7723" t="s">
        <v>154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14132781</v>
      </c>
      <c r="AI7723">
        <v>27659</v>
      </c>
    </row>
    <row r="7724" spans="1:35">
      <c r="A7724" t="s">
        <v>227</v>
      </c>
      <c r="B7724" s="1">
        <v>46312</v>
      </c>
      <c r="C7724">
        <v>19</v>
      </c>
      <c r="D7724" t="s">
        <v>797</v>
      </c>
      <c r="E7724" t="s">
        <v>505</v>
      </c>
      <c r="F7724" t="s">
        <v>21</v>
      </c>
      <c r="G7724">
        <v>90</v>
      </c>
      <c r="H7724" t="s">
        <v>798</v>
      </c>
      <c r="I7724">
        <v>119</v>
      </c>
      <c r="J7724" t="s">
        <v>803</v>
      </c>
      <c r="K7724">
        <v>17817271</v>
      </c>
      <c r="L7724" t="s">
        <v>20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14153006</v>
      </c>
      <c r="AI7724">
        <v>25013</v>
      </c>
    </row>
    <row r="7725" spans="1:35">
      <c r="A7725" t="s">
        <v>227</v>
      </c>
      <c r="B7725" s="1">
        <v>46303</v>
      </c>
      <c r="C7725">
        <v>19</v>
      </c>
      <c r="D7725" t="s">
        <v>797</v>
      </c>
      <c r="E7725" t="s">
        <v>505</v>
      </c>
      <c r="F7725" t="s">
        <v>21</v>
      </c>
      <c r="G7725">
        <v>90</v>
      </c>
      <c r="H7725" t="s">
        <v>798</v>
      </c>
      <c r="I7725">
        <v>216</v>
      </c>
      <c r="J7725" t="s">
        <v>799</v>
      </c>
      <c r="K7725">
        <v>17817271</v>
      </c>
      <c r="L7725" t="s">
        <v>20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14153006</v>
      </c>
      <c r="AI7725">
        <v>25013</v>
      </c>
    </row>
    <row r="7726" spans="1:35">
      <c r="A7726" t="s">
        <v>227</v>
      </c>
      <c r="B7726" s="1">
        <v>46303</v>
      </c>
      <c r="C7726">
        <v>19</v>
      </c>
      <c r="D7726" t="s">
        <v>797</v>
      </c>
      <c r="E7726" t="s">
        <v>505</v>
      </c>
      <c r="F7726" t="s">
        <v>21</v>
      </c>
      <c r="G7726">
        <v>90</v>
      </c>
      <c r="H7726" t="s">
        <v>798</v>
      </c>
      <c r="I7726">
        <v>216</v>
      </c>
      <c r="J7726" t="s">
        <v>799</v>
      </c>
      <c r="K7726">
        <v>19081706</v>
      </c>
      <c r="L7726" t="s">
        <v>33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14802533</v>
      </c>
      <c r="AI7726">
        <v>33627</v>
      </c>
    </row>
    <row r="7727" spans="1:35">
      <c r="A7727" t="s">
        <v>227</v>
      </c>
      <c r="B7727" s="1">
        <v>46296</v>
      </c>
      <c r="C7727">
        <v>19</v>
      </c>
      <c r="D7727" t="s">
        <v>797</v>
      </c>
      <c r="E7727" t="s">
        <v>507</v>
      </c>
      <c r="F7727" t="s">
        <v>19</v>
      </c>
      <c r="G7727">
        <v>90</v>
      </c>
      <c r="H7727" t="s">
        <v>798</v>
      </c>
      <c r="I7727">
        <v>88</v>
      </c>
      <c r="J7727" t="s">
        <v>800</v>
      </c>
      <c r="K7727">
        <v>17810413</v>
      </c>
      <c r="L7727" t="s">
        <v>158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256</v>
      </c>
      <c r="AG7727">
        <v>0</v>
      </c>
      <c r="AH7727">
        <v>12936983</v>
      </c>
      <c r="AI7727">
        <v>19441</v>
      </c>
    </row>
    <row r="7728" spans="1:35">
      <c r="A7728" t="s">
        <v>227</v>
      </c>
      <c r="B7728" s="1">
        <v>46311</v>
      </c>
      <c r="C7728">
        <v>19</v>
      </c>
      <c r="D7728" t="s">
        <v>797</v>
      </c>
      <c r="E7728" t="s">
        <v>507</v>
      </c>
      <c r="F7728" t="s">
        <v>19</v>
      </c>
      <c r="G7728">
        <v>90</v>
      </c>
      <c r="H7728" t="s">
        <v>798</v>
      </c>
      <c r="I7728">
        <v>88</v>
      </c>
      <c r="J7728" t="s">
        <v>800</v>
      </c>
      <c r="K7728">
        <v>17810413</v>
      </c>
      <c r="L7728" t="s">
        <v>158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256</v>
      </c>
      <c r="AG7728">
        <v>0</v>
      </c>
      <c r="AH7728">
        <v>12936983</v>
      </c>
      <c r="AI7728">
        <v>19441</v>
      </c>
    </row>
    <row r="7729" spans="1:35">
      <c r="A7729" t="s">
        <v>227</v>
      </c>
      <c r="B7729" s="1">
        <v>46312</v>
      </c>
      <c r="C7729">
        <v>19</v>
      </c>
      <c r="D7729" t="s">
        <v>797</v>
      </c>
      <c r="E7729" t="s">
        <v>507</v>
      </c>
      <c r="F7729" t="s">
        <v>19</v>
      </c>
      <c r="G7729">
        <v>90</v>
      </c>
      <c r="H7729" t="s">
        <v>798</v>
      </c>
      <c r="I7729">
        <v>88</v>
      </c>
      <c r="J7729" t="s">
        <v>800</v>
      </c>
      <c r="K7729">
        <v>17810413</v>
      </c>
      <c r="L7729" t="s">
        <v>158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256</v>
      </c>
      <c r="AG7729">
        <v>0</v>
      </c>
      <c r="AH7729">
        <v>12936983</v>
      </c>
      <c r="AI7729">
        <v>19441</v>
      </c>
    </row>
    <row r="7730" spans="1:35">
      <c r="A7730" t="s">
        <v>227</v>
      </c>
      <c r="B7730" s="1">
        <v>46300</v>
      </c>
      <c r="C7730">
        <v>19</v>
      </c>
      <c r="D7730" t="s">
        <v>797</v>
      </c>
      <c r="E7730" t="s">
        <v>507</v>
      </c>
      <c r="F7730" t="s">
        <v>19</v>
      </c>
      <c r="G7730">
        <v>90</v>
      </c>
      <c r="H7730" t="s">
        <v>798</v>
      </c>
      <c r="I7730">
        <v>88</v>
      </c>
      <c r="J7730" t="s">
        <v>800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46301</v>
      </c>
      <c r="C7731">
        <v>19</v>
      </c>
      <c r="D7731" t="s">
        <v>797</v>
      </c>
      <c r="E7731" t="s">
        <v>507</v>
      </c>
      <c r="F7731" t="s">
        <v>19</v>
      </c>
      <c r="G7731">
        <v>90</v>
      </c>
      <c r="H7731" t="s">
        <v>798</v>
      </c>
      <c r="I7731">
        <v>88</v>
      </c>
      <c r="J7731" t="s">
        <v>800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46302</v>
      </c>
      <c r="C7732">
        <v>19</v>
      </c>
      <c r="D7732" t="s">
        <v>797</v>
      </c>
      <c r="E7732" t="s">
        <v>507</v>
      </c>
      <c r="F7732" t="s">
        <v>19</v>
      </c>
      <c r="G7732">
        <v>90</v>
      </c>
      <c r="H7732" t="s">
        <v>798</v>
      </c>
      <c r="I7732">
        <v>88</v>
      </c>
      <c r="J7732" t="s">
        <v>800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46303</v>
      </c>
      <c r="C7733">
        <v>19</v>
      </c>
      <c r="D7733" t="s">
        <v>797</v>
      </c>
      <c r="E7733" t="s">
        <v>507</v>
      </c>
      <c r="F7733" t="s">
        <v>19</v>
      </c>
      <c r="G7733">
        <v>90</v>
      </c>
      <c r="H7733" t="s">
        <v>798</v>
      </c>
      <c r="I7733">
        <v>88</v>
      </c>
      <c r="J7733" t="s">
        <v>800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46304</v>
      </c>
      <c r="C7734">
        <v>19</v>
      </c>
      <c r="D7734" t="s">
        <v>797</v>
      </c>
      <c r="E7734" t="s">
        <v>507</v>
      </c>
      <c r="F7734" t="s">
        <v>19</v>
      </c>
      <c r="G7734">
        <v>90</v>
      </c>
      <c r="H7734" t="s">
        <v>798</v>
      </c>
      <c r="I7734">
        <v>88</v>
      </c>
      <c r="J7734" t="s">
        <v>800</v>
      </c>
      <c r="K7734">
        <v>45812958</v>
      </c>
      <c r="L7734" t="s">
        <v>88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46305</v>
      </c>
      <c r="C7735">
        <v>19</v>
      </c>
      <c r="D7735" t="s">
        <v>797</v>
      </c>
      <c r="E7735" t="s">
        <v>507</v>
      </c>
      <c r="F7735" t="s">
        <v>19</v>
      </c>
      <c r="G7735">
        <v>90</v>
      </c>
      <c r="H7735" t="s">
        <v>798</v>
      </c>
      <c r="I7735">
        <v>88</v>
      </c>
      <c r="J7735" t="s">
        <v>800</v>
      </c>
      <c r="K7735">
        <v>45812958</v>
      </c>
      <c r="L7735" t="s">
        <v>88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46307</v>
      </c>
      <c r="C7736">
        <v>19</v>
      </c>
      <c r="D7736" t="s">
        <v>797</v>
      </c>
      <c r="E7736" t="s">
        <v>507</v>
      </c>
      <c r="F7736" t="s">
        <v>19</v>
      </c>
      <c r="G7736">
        <v>90</v>
      </c>
      <c r="H7736" t="s">
        <v>798</v>
      </c>
      <c r="I7736">
        <v>88</v>
      </c>
      <c r="J7736" t="s">
        <v>800</v>
      </c>
      <c r="K7736">
        <v>45812958</v>
      </c>
      <c r="L7736" t="s">
        <v>88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46308</v>
      </c>
      <c r="C7737">
        <v>19</v>
      </c>
      <c r="D7737" t="s">
        <v>797</v>
      </c>
      <c r="E7737" t="s">
        <v>507</v>
      </c>
      <c r="F7737" t="s">
        <v>19</v>
      </c>
      <c r="G7737">
        <v>90</v>
      </c>
      <c r="H7737" t="s">
        <v>798</v>
      </c>
      <c r="I7737">
        <v>88</v>
      </c>
      <c r="J7737" t="s">
        <v>800</v>
      </c>
      <c r="K7737">
        <v>45812958</v>
      </c>
      <c r="L7737" t="s">
        <v>88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46309</v>
      </c>
      <c r="C7738">
        <v>19</v>
      </c>
      <c r="D7738" t="s">
        <v>797</v>
      </c>
      <c r="E7738" t="s">
        <v>507</v>
      </c>
      <c r="F7738" t="s">
        <v>19</v>
      </c>
      <c r="G7738">
        <v>90</v>
      </c>
      <c r="H7738" t="s">
        <v>798</v>
      </c>
      <c r="I7738">
        <v>88</v>
      </c>
      <c r="J7738" t="s">
        <v>800</v>
      </c>
      <c r="K7738">
        <v>45812958</v>
      </c>
      <c r="L7738" t="s">
        <v>88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46305</v>
      </c>
      <c r="C7739">
        <v>19</v>
      </c>
      <c r="D7739" t="s">
        <v>797</v>
      </c>
      <c r="E7739" t="s">
        <v>507</v>
      </c>
      <c r="F7739" t="s">
        <v>19</v>
      </c>
      <c r="G7739">
        <v>90</v>
      </c>
      <c r="H7739" t="s">
        <v>798</v>
      </c>
      <c r="I7739">
        <v>89</v>
      </c>
      <c r="J7739" t="s">
        <v>805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46296</v>
      </c>
      <c r="C7740">
        <v>19</v>
      </c>
      <c r="D7740" t="s">
        <v>797</v>
      </c>
      <c r="E7740" t="s">
        <v>507</v>
      </c>
      <c r="F7740" t="s">
        <v>19</v>
      </c>
      <c r="G7740">
        <v>90</v>
      </c>
      <c r="H7740" t="s">
        <v>798</v>
      </c>
      <c r="I7740">
        <v>89</v>
      </c>
      <c r="J7740" t="s">
        <v>805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46298</v>
      </c>
      <c r="C7741">
        <v>19</v>
      </c>
      <c r="D7741" t="s">
        <v>797</v>
      </c>
      <c r="E7741" t="s">
        <v>507</v>
      </c>
      <c r="F7741" t="s">
        <v>19</v>
      </c>
      <c r="G7741">
        <v>90</v>
      </c>
      <c r="H7741" t="s">
        <v>798</v>
      </c>
      <c r="I7741">
        <v>89</v>
      </c>
      <c r="J7741" t="s">
        <v>805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46310</v>
      </c>
      <c r="C7742">
        <v>19</v>
      </c>
      <c r="D7742" t="s">
        <v>797</v>
      </c>
      <c r="E7742" t="s">
        <v>507</v>
      </c>
      <c r="F7742" t="s">
        <v>19</v>
      </c>
      <c r="G7742">
        <v>90</v>
      </c>
      <c r="H7742" t="s">
        <v>798</v>
      </c>
      <c r="I7742">
        <v>89</v>
      </c>
      <c r="J7742" t="s">
        <v>805</v>
      </c>
      <c r="K7742">
        <v>45812958</v>
      </c>
      <c r="L7742" t="s">
        <v>88</v>
      </c>
      <c r="M7742" t="s">
        <v>235</v>
      </c>
      <c r="O7742" t="s">
        <v>589</v>
      </c>
      <c r="P7742" s="2">
        <v>0.79166666666666663</v>
      </c>
      <c r="Q7742" s="2">
        <v>0.83333333333333337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46312</v>
      </c>
      <c r="C7743">
        <v>19</v>
      </c>
      <c r="D7743" t="s">
        <v>797</v>
      </c>
      <c r="E7743" t="s">
        <v>507</v>
      </c>
      <c r="F7743" t="s">
        <v>19</v>
      </c>
      <c r="G7743">
        <v>90</v>
      </c>
      <c r="H7743" t="s">
        <v>798</v>
      </c>
      <c r="I7743">
        <v>89</v>
      </c>
      <c r="J7743" t="s">
        <v>805</v>
      </c>
      <c r="K7743">
        <v>45812958</v>
      </c>
      <c r="L7743" t="s">
        <v>88</v>
      </c>
      <c r="M7743" t="s">
        <v>235</v>
      </c>
      <c r="O7743" t="s">
        <v>245</v>
      </c>
      <c r="P7743" s="2">
        <v>0.54166666666666663</v>
      </c>
      <c r="Q7743" s="2">
        <v>0.58333333333333337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478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46314</v>
      </c>
      <c r="C7744">
        <v>19</v>
      </c>
      <c r="D7744" t="s">
        <v>797</v>
      </c>
      <c r="E7744" t="s">
        <v>507</v>
      </c>
      <c r="F7744" t="s">
        <v>19</v>
      </c>
      <c r="G7744">
        <v>90</v>
      </c>
      <c r="H7744" t="s">
        <v>798</v>
      </c>
      <c r="I7744">
        <v>89</v>
      </c>
      <c r="J7744" t="s">
        <v>805</v>
      </c>
      <c r="K7744">
        <v>45812958</v>
      </c>
      <c r="L7744" t="s">
        <v>88</v>
      </c>
      <c r="M7744" t="s">
        <v>235</v>
      </c>
      <c r="O7744" t="s">
        <v>245</v>
      </c>
      <c r="P7744" s="2">
        <v>0.54166666666666663</v>
      </c>
      <c r="Q7744" s="2">
        <v>0.58333333333333337</v>
      </c>
      <c r="R7744" t="s">
        <v>237</v>
      </c>
      <c r="Y7744" s="2">
        <v>4.1666666666666664E-2</v>
      </c>
      <c r="Z7744" s="2">
        <v>4.1666666666666664E-2</v>
      </c>
      <c r="AA7744">
        <v>1</v>
      </c>
      <c r="AB7744">
        <v>1</v>
      </c>
      <c r="AD7744">
        <v>1</v>
      </c>
      <c r="AE7744" t="s">
        <v>478</v>
      </c>
      <c r="AF7744" t="s">
        <v>243</v>
      </c>
      <c r="AG7744">
        <v>0</v>
      </c>
      <c r="AH7744">
        <v>16649869</v>
      </c>
      <c r="AI7744">
        <v>67810</v>
      </c>
    </row>
    <row r="7745" spans="1:35">
      <c r="A7745" t="s">
        <v>227</v>
      </c>
      <c r="B7745" s="1">
        <v>46315</v>
      </c>
      <c r="C7745">
        <v>19</v>
      </c>
      <c r="D7745" t="s">
        <v>797</v>
      </c>
      <c r="E7745" t="s">
        <v>507</v>
      </c>
      <c r="F7745" t="s">
        <v>19</v>
      </c>
      <c r="G7745">
        <v>90</v>
      </c>
      <c r="H7745" t="s">
        <v>798</v>
      </c>
      <c r="I7745">
        <v>89</v>
      </c>
      <c r="J7745" t="s">
        <v>805</v>
      </c>
      <c r="K7745">
        <v>45812958</v>
      </c>
      <c r="L7745" t="s">
        <v>88</v>
      </c>
      <c r="M7745" t="s">
        <v>235</v>
      </c>
      <c r="O7745" t="s">
        <v>245</v>
      </c>
      <c r="P7745" s="2">
        <v>0.54166666666666663</v>
      </c>
      <c r="Q7745" s="2">
        <v>0.58333333333333337</v>
      </c>
      <c r="R7745" t="s">
        <v>237</v>
      </c>
      <c r="Y7745" s="2">
        <v>4.1666666666666664E-2</v>
      </c>
      <c r="Z7745" s="2">
        <v>4.1666666666666664E-2</v>
      </c>
      <c r="AA7745">
        <v>1</v>
      </c>
      <c r="AB7745">
        <v>1</v>
      </c>
      <c r="AD7745">
        <v>1</v>
      </c>
      <c r="AE7745" t="s">
        <v>478</v>
      </c>
      <c r="AF7745" t="s">
        <v>243</v>
      </c>
      <c r="AG7745">
        <v>0</v>
      </c>
      <c r="AH7745">
        <v>16649869</v>
      </c>
      <c r="AI7745">
        <v>67810</v>
      </c>
    </row>
    <row r="7746" spans="1:35">
      <c r="A7746" t="s">
        <v>227</v>
      </c>
      <c r="B7746" s="1">
        <v>46318</v>
      </c>
      <c r="C7746">
        <v>19</v>
      </c>
      <c r="D7746" t="s">
        <v>797</v>
      </c>
      <c r="E7746" t="s">
        <v>507</v>
      </c>
      <c r="F7746" t="s">
        <v>19</v>
      </c>
      <c r="G7746">
        <v>90</v>
      </c>
      <c r="H7746" t="s">
        <v>798</v>
      </c>
      <c r="I7746">
        <v>89</v>
      </c>
      <c r="J7746" t="s">
        <v>805</v>
      </c>
      <c r="K7746">
        <v>45812958</v>
      </c>
      <c r="L7746" t="s">
        <v>88</v>
      </c>
      <c r="M7746" t="s">
        <v>235</v>
      </c>
      <c r="O7746" t="s">
        <v>245</v>
      </c>
      <c r="P7746" s="2">
        <v>0.54166666666666663</v>
      </c>
      <c r="Q7746" s="2">
        <v>0.58333333333333337</v>
      </c>
      <c r="R7746" t="s">
        <v>237</v>
      </c>
      <c r="Y7746" s="2">
        <v>4.1666666666666664E-2</v>
      </c>
      <c r="Z7746" s="2">
        <v>4.1666666666666664E-2</v>
      </c>
      <c r="AA7746">
        <v>1</v>
      </c>
      <c r="AB7746">
        <v>1</v>
      </c>
      <c r="AD7746">
        <v>1</v>
      </c>
      <c r="AE7746" t="s">
        <v>478</v>
      </c>
      <c r="AF7746" t="s">
        <v>243</v>
      </c>
      <c r="AG7746">
        <v>0</v>
      </c>
      <c r="AH7746">
        <v>16649869</v>
      </c>
      <c r="AI7746">
        <v>67810</v>
      </c>
    </row>
    <row r="7747" spans="1:35">
      <c r="A7747" t="s">
        <v>227</v>
      </c>
      <c r="B7747" s="1">
        <v>46321</v>
      </c>
      <c r="C7747">
        <v>19</v>
      </c>
      <c r="D7747" t="s">
        <v>797</v>
      </c>
      <c r="E7747" t="s">
        <v>507</v>
      </c>
      <c r="F7747" t="s">
        <v>19</v>
      </c>
      <c r="G7747">
        <v>90</v>
      </c>
      <c r="H7747" t="s">
        <v>798</v>
      </c>
      <c r="I7747">
        <v>89</v>
      </c>
      <c r="J7747" t="s">
        <v>805</v>
      </c>
      <c r="K7747">
        <v>45812958</v>
      </c>
      <c r="L7747" t="s">
        <v>88</v>
      </c>
      <c r="M7747" t="s">
        <v>235</v>
      </c>
      <c r="O7747" t="s">
        <v>245</v>
      </c>
      <c r="P7747" s="2">
        <v>0.54166666666666663</v>
      </c>
      <c r="Q7747" s="2">
        <v>0.58333333333333337</v>
      </c>
      <c r="R7747" t="s">
        <v>237</v>
      </c>
      <c r="Y7747" s="2">
        <v>4.1666666666666664E-2</v>
      </c>
      <c r="Z7747" s="2">
        <v>4.1666666666666664E-2</v>
      </c>
      <c r="AA7747">
        <v>1</v>
      </c>
      <c r="AB7747">
        <v>1</v>
      </c>
      <c r="AD7747">
        <v>1</v>
      </c>
      <c r="AE7747" t="s">
        <v>478</v>
      </c>
      <c r="AF7747" t="s">
        <v>243</v>
      </c>
      <c r="AG7747">
        <v>0</v>
      </c>
      <c r="AH7747">
        <v>16649869</v>
      </c>
      <c r="AI7747">
        <v>67810</v>
      </c>
    </row>
    <row r="7748" spans="1:35">
      <c r="A7748" t="s">
        <v>227</v>
      </c>
      <c r="B7748" s="1">
        <v>46325</v>
      </c>
      <c r="C7748">
        <v>19</v>
      </c>
      <c r="D7748" t="s">
        <v>797</v>
      </c>
      <c r="E7748" t="s">
        <v>507</v>
      </c>
      <c r="F7748" t="s">
        <v>19</v>
      </c>
      <c r="G7748">
        <v>90</v>
      </c>
      <c r="H7748" t="s">
        <v>798</v>
      </c>
      <c r="I7748">
        <v>89</v>
      </c>
      <c r="J7748" t="s">
        <v>805</v>
      </c>
      <c r="K7748">
        <v>45812958</v>
      </c>
      <c r="L7748" t="s">
        <v>88</v>
      </c>
      <c r="M7748" t="s">
        <v>235</v>
      </c>
      <c r="O7748" t="s">
        <v>245</v>
      </c>
      <c r="P7748" s="2">
        <v>0.54166666666666663</v>
      </c>
      <c r="Q7748" s="2">
        <v>0.58333333333333337</v>
      </c>
      <c r="R7748" t="s">
        <v>237</v>
      </c>
      <c r="Y7748" s="2">
        <v>4.1666666666666664E-2</v>
      </c>
      <c r="Z7748" s="2">
        <v>4.1666666666666664E-2</v>
      </c>
      <c r="AA7748">
        <v>1</v>
      </c>
      <c r="AB7748">
        <v>1</v>
      </c>
      <c r="AD7748">
        <v>1</v>
      </c>
      <c r="AE7748" t="s">
        <v>478</v>
      </c>
      <c r="AF7748" t="s">
        <v>243</v>
      </c>
      <c r="AG7748">
        <v>0</v>
      </c>
      <c r="AH7748">
        <v>16649869</v>
      </c>
      <c r="AI7748">
        <v>67810</v>
      </c>
    </row>
    <row r="7749" spans="1:35">
      <c r="A7749" t="s">
        <v>227</v>
      </c>
      <c r="B7749" s="1">
        <v>46297</v>
      </c>
      <c r="C7749">
        <v>19</v>
      </c>
      <c r="D7749" t="s">
        <v>797</v>
      </c>
      <c r="E7749" t="s">
        <v>507</v>
      </c>
      <c r="F7749" t="s">
        <v>19</v>
      </c>
      <c r="G7749">
        <v>90</v>
      </c>
      <c r="H7749" t="s">
        <v>798</v>
      </c>
      <c r="I7749">
        <v>210</v>
      </c>
      <c r="J7749" t="s">
        <v>804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46300</v>
      </c>
      <c r="C7750">
        <v>19</v>
      </c>
      <c r="D7750" t="s">
        <v>797</v>
      </c>
      <c r="E7750" t="s">
        <v>507</v>
      </c>
      <c r="F7750" t="s">
        <v>19</v>
      </c>
      <c r="G7750">
        <v>90</v>
      </c>
      <c r="H7750" t="s">
        <v>798</v>
      </c>
      <c r="I7750">
        <v>210</v>
      </c>
      <c r="J7750" t="s">
        <v>804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46304</v>
      </c>
      <c r="C7751">
        <v>19</v>
      </c>
      <c r="D7751" t="s">
        <v>797</v>
      </c>
      <c r="E7751" t="s">
        <v>507</v>
      </c>
      <c r="F7751" t="s">
        <v>19</v>
      </c>
      <c r="G7751">
        <v>90</v>
      </c>
      <c r="H7751" t="s">
        <v>798</v>
      </c>
      <c r="I7751">
        <v>210</v>
      </c>
      <c r="J7751" t="s">
        <v>804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46307</v>
      </c>
      <c r="C7752">
        <v>19</v>
      </c>
      <c r="D7752" t="s">
        <v>797</v>
      </c>
      <c r="E7752" t="s">
        <v>507</v>
      </c>
      <c r="F7752" t="s">
        <v>19</v>
      </c>
      <c r="G7752">
        <v>90</v>
      </c>
      <c r="H7752" t="s">
        <v>798</v>
      </c>
      <c r="I7752">
        <v>210</v>
      </c>
      <c r="J7752" t="s">
        <v>804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46311</v>
      </c>
      <c r="C7753">
        <v>19</v>
      </c>
      <c r="D7753" t="s">
        <v>797</v>
      </c>
      <c r="E7753" t="s">
        <v>507</v>
      </c>
      <c r="F7753" t="s">
        <v>19</v>
      </c>
      <c r="G7753">
        <v>90</v>
      </c>
      <c r="H7753" t="s">
        <v>798</v>
      </c>
      <c r="I7753">
        <v>210</v>
      </c>
      <c r="J7753" t="s">
        <v>804</v>
      </c>
      <c r="K7753">
        <v>17891704</v>
      </c>
      <c r="L7753" t="s">
        <v>56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46312</v>
      </c>
      <c r="C7754">
        <v>19</v>
      </c>
      <c r="D7754" t="s">
        <v>797</v>
      </c>
      <c r="E7754" t="s">
        <v>507</v>
      </c>
      <c r="F7754" t="s">
        <v>19</v>
      </c>
      <c r="G7754">
        <v>90</v>
      </c>
      <c r="H7754" t="s">
        <v>798</v>
      </c>
      <c r="I7754">
        <v>210</v>
      </c>
      <c r="J7754" t="s">
        <v>804</v>
      </c>
      <c r="K7754">
        <v>17891704</v>
      </c>
      <c r="L7754" t="s">
        <v>56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46314</v>
      </c>
      <c r="C7755">
        <v>19</v>
      </c>
      <c r="D7755" t="s">
        <v>797</v>
      </c>
      <c r="E7755" t="s">
        <v>507</v>
      </c>
      <c r="F7755" t="s">
        <v>19</v>
      </c>
      <c r="G7755">
        <v>90</v>
      </c>
      <c r="H7755" t="s">
        <v>798</v>
      </c>
      <c r="I7755">
        <v>210</v>
      </c>
      <c r="J7755" t="s">
        <v>804</v>
      </c>
      <c r="K7755">
        <v>17891704</v>
      </c>
      <c r="L7755" t="s">
        <v>56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46321</v>
      </c>
      <c r="C7756">
        <v>19</v>
      </c>
      <c r="D7756" t="s">
        <v>797</v>
      </c>
      <c r="E7756" t="s">
        <v>507</v>
      </c>
      <c r="F7756" t="s">
        <v>19</v>
      </c>
      <c r="G7756">
        <v>90</v>
      </c>
      <c r="H7756" t="s">
        <v>798</v>
      </c>
      <c r="I7756">
        <v>210</v>
      </c>
      <c r="J7756" t="s">
        <v>804</v>
      </c>
      <c r="K7756">
        <v>17891704</v>
      </c>
      <c r="L7756" t="s">
        <v>56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46325</v>
      </c>
      <c r="C7757">
        <v>19</v>
      </c>
      <c r="D7757" t="s">
        <v>797</v>
      </c>
      <c r="E7757" t="s">
        <v>507</v>
      </c>
      <c r="F7757" t="s">
        <v>19</v>
      </c>
      <c r="G7757">
        <v>90</v>
      </c>
      <c r="H7757" t="s">
        <v>798</v>
      </c>
      <c r="I7757">
        <v>210</v>
      </c>
      <c r="J7757" t="s">
        <v>804</v>
      </c>
      <c r="K7757">
        <v>17891704</v>
      </c>
      <c r="L7757" t="s">
        <v>56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46297</v>
      </c>
      <c r="C7758">
        <v>19</v>
      </c>
      <c r="D7758" t="s">
        <v>797</v>
      </c>
      <c r="E7758" t="s">
        <v>507</v>
      </c>
      <c r="F7758" t="s">
        <v>19</v>
      </c>
      <c r="G7758">
        <v>90</v>
      </c>
      <c r="H7758" t="s">
        <v>798</v>
      </c>
      <c r="I7758">
        <v>210</v>
      </c>
      <c r="J7758" t="s">
        <v>804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46298</v>
      </c>
      <c r="C7759">
        <v>19</v>
      </c>
      <c r="D7759" t="s">
        <v>797</v>
      </c>
      <c r="E7759" t="s">
        <v>507</v>
      </c>
      <c r="F7759" t="s">
        <v>19</v>
      </c>
      <c r="G7759">
        <v>90</v>
      </c>
      <c r="H7759" t="s">
        <v>798</v>
      </c>
      <c r="I7759">
        <v>210</v>
      </c>
      <c r="J7759" t="s">
        <v>804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46311</v>
      </c>
      <c r="C7760">
        <v>19</v>
      </c>
      <c r="D7760" t="s">
        <v>797</v>
      </c>
      <c r="E7760" t="s">
        <v>507</v>
      </c>
      <c r="F7760" t="s">
        <v>19</v>
      </c>
      <c r="G7760">
        <v>90</v>
      </c>
      <c r="H7760" t="s">
        <v>798</v>
      </c>
      <c r="I7760">
        <v>210</v>
      </c>
      <c r="J7760" t="s">
        <v>804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46312</v>
      </c>
      <c r="C7761">
        <v>19</v>
      </c>
      <c r="D7761" t="s">
        <v>797</v>
      </c>
      <c r="E7761" t="s">
        <v>507</v>
      </c>
      <c r="F7761" t="s">
        <v>19</v>
      </c>
      <c r="G7761">
        <v>90</v>
      </c>
      <c r="H7761" t="s">
        <v>798</v>
      </c>
      <c r="I7761">
        <v>210</v>
      </c>
      <c r="J7761" t="s">
        <v>804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46319</v>
      </c>
      <c r="C7762">
        <v>19</v>
      </c>
      <c r="D7762" t="s">
        <v>797</v>
      </c>
      <c r="E7762" t="s">
        <v>507</v>
      </c>
      <c r="F7762" t="s">
        <v>19</v>
      </c>
      <c r="G7762">
        <v>90</v>
      </c>
      <c r="H7762" t="s">
        <v>798</v>
      </c>
      <c r="I7762">
        <v>210</v>
      </c>
      <c r="J7762" t="s">
        <v>804</v>
      </c>
      <c r="K7762">
        <v>18854203</v>
      </c>
      <c r="L7762" t="s">
        <v>17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13910843</v>
      </c>
      <c r="AI7762">
        <v>25066</v>
      </c>
    </row>
    <row r="7763" spans="1:35">
      <c r="A7763" t="s">
        <v>227</v>
      </c>
      <c r="B7763" s="1">
        <v>46326</v>
      </c>
      <c r="C7763">
        <v>19</v>
      </c>
      <c r="D7763" t="s">
        <v>797</v>
      </c>
      <c r="E7763" t="s">
        <v>507</v>
      </c>
      <c r="F7763" t="s">
        <v>19</v>
      </c>
      <c r="G7763">
        <v>90</v>
      </c>
      <c r="H7763" t="s">
        <v>798</v>
      </c>
      <c r="I7763">
        <v>210</v>
      </c>
      <c r="J7763" t="s">
        <v>804</v>
      </c>
      <c r="K7763">
        <v>18854203</v>
      </c>
      <c r="L7763" t="s">
        <v>17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13910843</v>
      </c>
      <c r="AI7763">
        <v>25066</v>
      </c>
    </row>
    <row r="7764" spans="1:35">
      <c r="A7764" t="s">
        <v>227</v>
      </c>
      <c r="B7764" s="1">
        <v>46303</v>
      </c>
      <c r="C7764">
        <v>19</v>
      </c>
      <c r="D7764" t="s">
        <v>797</v>
      </c>
      <c r="E7764" t="s">
        <v>507</v>
      </c>
      <c r="F7764" t="s">
        <v>19</v>
      </c>
      <c r="G7764">
        <v>90</v>
      </c>
      <c r="H7764" t="s">
        <v>798</v>
      </c>
      <c r="I7764">
        <v>216</v>
      </c>
      <c r="J7764" t="s">
        <v>799</v>
      </c>
      <c r="K7764">
        <v>17810413</v>
      </c>
      <c r="L7764" t="s">
        <v>158</v>
      </c>
      <c r="M7764" t="s">
        <v>235</v>
      </c>
      <c r="O7764" t="s">
        <v>131</v>
      </c>
      <c r="P7764" s="2">
        <v>0.58333333333333337</v>
      </c>
      <c r="Q7764" s="2">
        <v>0.83333333333333337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256</v>
      </c>
      <c r="AG7764">
        <v>0</v>
      </c>
      <c r="AH7764">
        <v>12936983</v>
      </c>
      <c r="AI7764">
        <v>19441</v>
      </c>
    </row>
    <row r="7765" spans="1:35">
      <c r="A7765" t="s">
        <v>227</v>
      </c>
      <c r="B7765" s="1">
        <v>46303</v>
      </c>
      <c r="C7765">
        <v>19</v>
      </c>
      <c r="D7765" t="s">
        <v>797</v>
      </c>
      <c r="E7765" t="s">
        <v>507</v>
      </c>
      <c r="F7765" t="s">
        <v>19</v>
      </c>
      <c r="G7765">
        <v>90</v>
      </c>
      <c r="H7765" t="s">
        <v>798</v>
      </c>
      <c r="I7765">
        <v>216</v>
      </c>
      <c r="J7765" t="s">
        <v>799</v>
      </c>
      <c r="K7765">
        <v>17891704</v>
      </c>
      <c r="L7765" t="s">
        <v>56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14340952</v>
      </c>
      <c r="AI7765">
        <v>27003</v>
      </c>
    </row>
    <row r="7766" spans="1:35">
      <c r="A7766" t="s">
        <v>227</v>
      </c>
      <c r="B7766" s="1">
        <v>46303</v>
      </c>
      <c r="C7766">
        <v>19</v>
      </c>
      <c r="D7766" t="s">
        <v>797</v>
      </c>
      <c r="E7766" t="s">
        <v>507</v>
      </c>
      <c r="F7766" t="s">
        <v>19</v>
      </c>
      <c r="G7766">
        <v>90</v>
      </c>
      <c r="H7766" t="s">
        <v>798</v>
      </c>
      <c r="I7766">
        <v>216</v>
      </c>
      <c r="J7766" t="s">
        <v>799</v>
      </c>
      <c r="K7766">
        <v>18854203</v>
      </c>
      <c r="L7766" t="s">
        <v>17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13910843</v>
      </c>
      <c r="AI7766">
        <v>25066</v>
      </c>
    </row>
    <row r="7767" spans="1:35">
      <c r="A7767" t="s">
        <v>227</v>
      </c>
      <c r="B7767" s="1">
        <v>46303</v>
      </c>
      <c r="C7767">
        <v>19</v>
      </c>
      <c r="D7767" t="s">
        <v>797</v>
      </c>
      <c r="E7767" t="s">
        <v>507</v>
      </c>
      <c r="F7767" t="s">
        <v>19</v>
      </c>
      <c r="G7767">
        <v>90</v>
      </c>
      <c r="H7767" t="s">
        <v>798</v>
      </c>
      <c r="I7767">
        <v>216</v>
      </c>
      <c r="J7767" t="s">
        <v>799</v>
      </c>
      <c r="K7767">
        <v>40661036</v>
      </c>
      <c r="L7767" t="s">
        <v>169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46303</v>
      </c>
      <c r="C7768">
        <v>19</v>
      </c>
      <c r="D7768" t="s">
        <v>797</v>
      </c>
      <c r="E7768" t="s">
        <v>507</v>
      </c>
      <c r="F7768" t="s">
        <v>19</v>
      </c>
      <c r="G7768">
        <v>90</v>
      </c>
      <c r="H7768" t="s">
        <v>798</v>
      </c>
      <c r="I7768">
        <v>926</v>
      </c>
      <c r="J7768" t="s">
        <v>806</v>
      </c>
      <c r="K7768">
        <v>18826464</v>
      </c>
      <c r="L7768" t="s">
        <v>76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13192707</v>
      </c>
      <c r="AI7768">
        <v>24988</v>
      </c>
    </row>
    <row r="7769" spans="1:35">
      <c r="A7769" t="s">
        <v>227</v>
      </c>
      <c r="B7769" s="1">
        <v>46296</v>
      </c>
      <c r="C7769">
        <v>19</v>
      </c>
      <c r="D7769" t="s">
        <v>797</v>
      </c>
      <c r="E7769" t="s">
        <v>507</v>
      </c>
      <c r="F7769" t="s">
        <v>19</v>
      </c>
      <c r="G7769">
        <v>90</v>
      </c>
      <c r="H7769" t="s">
        <v>798</v>
      </c>
      <c r="I7769">
        <v>926</v>
      </c>
      <c r="J7769" t="s">
        <v>806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46297</v>
      </c>
      <c r="C7770">
        <v>19</v>
      </c>
      <c r="D7770" t="s">
        <v>797</v>
      </c>
      <c r="E7770" t="s">
        <v>507</v>
      </c>
      <c r="F7770" t="s">
        <v>19</v>
      </c>
      <c r="G7770">
        <v>90</v>
      </c>
      <c r="H7770" t="s">
        <v>798</v>
      </c>
      <c r="I7770">
        <v>926</v>
      </c>
      <c r="J7770" t="s">
        <v>806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46298</v>
      </c>
      <c r="C7771">
        <v>19</v>
      </c>
      <c r="D7771" t="s">
        <v>797</v>
      </c>
      <c r="E7771" t="s">
        <v>507</v>
      </c>
      <c r="F7771" t="s">
        <v>19</v>
      </c>
      <c r="G7771">
        <v>90</v>
      </c>
      <c r="H7771" t="s">
        <v>798</v>
      </c>
      <c r="I7771">
        <v>926</v>
      </c>
      <c r="J7771" t="s">
        <v>806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46300</v>
      </c>
      <c r="C7772">
        <v>19</v>
      </c>
      <c r="D7772" t="s">
        <v>797</v>
      </c>
      <c r="E7772" t="s">
        <v>507</v>
      </c>
      <c r="F7772" t="s">
        <v>19</v>
      </c>
      <c r="G7772">
        <v>90</v>
      </c>
      <c r="H7772" t="s">
        <v>798</v>
      </c>
      <c r="I7772">
        <v>926</v>
      </c>
      <c r="J7772" t="s">
        <v>806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46301</v>
      </c>
      <c r="C7773">
        <v>19</v>
      </c>
      <c r="D7773" t="s">
        <v>797</v>
      </c>
      <c r="E7773" t="s">
        <v>507</v>
      </c>
      <c r="F7773" t="s">
        <v>19</v>
      </c>
      <c r="G7773">
        <v>90</v>
      </c>
      <c r="H7773" t="s">
        <v>798</v>
      </c>
      <c r="I7773">
        <v>926</v>
      </c>
      <c r="J7773" t="s">
        <v>806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46305</v>
      </c>
      <c r="C7774">
        <v>19</v>
      </c>
      <c r="D7774" t="s">
        <v>797</v>
      </c>
      <c r="E7774" t="s">
        <v>507</v>
      </c>
      <c r="F7774" t="s">
        <v>19</v>
      </c>
      <c r="G7774">
        <v>90</v>
      </c>
      <c r="H7774" t="s">
        <v>798</v>
      </c>
      <c r="I7774">
        <v>926</v>
      </c>
      <c r="J7774" t="s">
        <v>806</v>
      </c>
      <c r="K7774">
        <v>40661036</v>
      </c>
      <c r="L7774" t="s">
        <v>169</v>
      </c>
      <c r="M7774" t="s">
        <v>235</v>
      </c>
      <c r="O7774" t="s">
        <v>9</v>
      </c>
      <c r="P7774" s="2">
        <v>0.58333333333333337</v>
      </c>
      <c r="Q7774" s="2">
        <v>0.75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46307</v>
      </c>
      <c r="C7775">
        <v>19</v>
      </c>
      <c r="D7775" t="s">
        <v>797</v>
      </c>
      <c r="E7775" t="s">
        <v>507</v>
      </c>
      <c r="F7775" t="s">
        <v>19</v>
      </c>
      <c r="G7775">
        <v>90</v>
      </c>
      <c r="H7775" t="s">
        <v>798</v>
      </c>
      <c r="I7775">
        <v>926</v>
      </c>
      <c r="J7775" t="s">
        <v>806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46308</v>
      </c>
      <c r="C7776">
        <v>19</v>
      </c>
      <c r="D7776" t="s">
        <v>797</v>
      </c>
      <c r="E7776" t="s">
        <v>507</v>
      </c>
      <c r="F7776" t="s">
        <v>19</v>
      </c>
      <c r="G7776">
        <v>90</v>
      </c>
      <c r="H7776" t="s">
        <v>798</v>
      </c>
      <c r="I7776">
        <v>926</v>
      </c>
      <c r="J7776" t="s">
        <v>806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797</v>
      </c>
      <c r="E7777" t="s">
        <v>507</v>
      </c>
      <c r="F7777" t="s">
        <v>19</v>
      </c>
      <c r="G7777">
        <v>90</v>
      </c>
      <c r="H7777" t="s">
        <v>798</v>
      </c>
      <c r="I7777">
        <v>926</v>
      </c>
      <c r="J7777" t="s">
        <v>806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46314</v>
      </c>
      <c r="C7778">
        <v>19</v>
      </c>
      <c r="D7778" t="s">
        <v>797</v>
      </c>
      <c r="E7778" t="s">
        <v>507</v>
      </c>
      <c r="F7778" t="s">
        <v>19</v>
      </c>
      <c r="G7778">
        <v>90</v>
      </c>
      <c r="H7778" t="s">
        <v>798</v>
      </c>
      <c r="I7778">
        <v>926</v>
      </c>
      <c r="J7778" t="s">
        <v>806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46315</v>
      </c>
      <c r="C7779">
        <v>19</v>
      </c>
      <c r="D7779" t="s">
        <v>797</v>
      </c>
      <c r="E7779" t="s">
        <v>507</v>
      </c>
      <c r="F7779" t="s">
        <v>19</v>
      </c>
      <c r="G7779">
        <v>90</v>
      </c>
      <c r="H7779" t="s">
        <v>798</v>
      </c>
      <c r="I7779">
        <v>926</v>
      </c>
      <c r="J7779" t="s">
        <v>806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46316</v>
      </c>
      <c r="C7780">
        <v>19</v>
      </c>
      <c r="D7780" t="s">
        <v>797</v>
      </c>
      <c r="E7780" t="s">
        <v>507</v>
      </c>
      <c r="F7780" t="s">
        <v>19</v>
      </c>
      <c r="G7780">
        <v>90</v>
      </c>
      <c r="H7780" t="s">
        <v>798</v>
      </c>
      <c r="I7780">
        <v>926</v>
      </c>
      <c r="J7780" t="s">
        <v>806</v>
      </c>
      <c r="K7780">
        <v>40661036</v>
      </c>
      <c r="L7780" t="s">
        <v>169</v>
      </c>
      <c r="M7780" t="s">
        <v>235</v>
      </c>
      <c r="O7780" t="s">
        <v>18</v>
      </c>
      <c r="P7780" s="2">
        <v>0.33333333333333331</v>
      </c>
      <c r="Q7780" s="2">
        <v>0.5</v>
      </c>
      <c r="R7780" t="s">
        <v>237</v>
      </c>
      <c r="Y7780" s="2">
        <v>0.16666666666666666</v>
      </c>
      <c r="Z7780" s="2">
        <v>0.16666666666666666</v>
      </c>
      <c r="AA7780">
        <v>4</v>
      </c>
      <c r="AB7780">
        <v>4</v>
      </c>
      <c r="AD7780">
        <v>1</v>
      </c>
      <c r="AE7780" t="s">
        <v>478</v>
      </c>
      <c r="AF7780" t="s">
        <v>243</v>
      </c>
      <c r="AG7780">
        <v>0</v>
      </c>
      <c r="AH7780">
        <v>16611056</v>
      </c>
      <c r="AI7780">
        <v>61697</v>
      </c>
    </row>
    <row r="7781" spans="1:35">
      <c r="A7781" t="s">
        <v>227</v>
      </c>
      <c r="B7781" s="1">
        <v>46319</v>
      </c>
      <c r="C7781">
        <v>19</v>
      </c>
      <c r="D7781" t="s">
        <v>797</v>
      </c>
      <c r="E7781" t="s">
        <v>507</v>
      </c>
      <c r="F7781" t="s">
        <v>19</v>
      </c>
      <c r="G7781">
        <v>90</v>
      </c>
      <c r="H7781" t="s">
        <v>798</v>
      </c>
      <c r="I7781">
        <v>926</v>
      </c>
      <c r="J7781" t="s">
        <v>806</v>
      </c>
      <c r="K7781">
        <v>40661036</v>
      </c>
      <c r="L7781" t="s">
        <v>169</v>
      </c>
      <c r="M7781" t="s">
        <v>235</v>
      </c>
      <c r="O7781" t="s">
        <v>89</v>
      </c>
      <c r="P7781" s="2">
        <v>0.33333333333333331</v>
      </c>
      <c r="Q7781" s="2">
        <v>0.54166666666666663</v>
      </c>
      <c r="R7781" t="s">
        <v>237</v>
      </c>
      <c r="Y7781" s="2">
        <v>0.20833333333333334</v>
      </c>
      <c r="Z7781" s="2">
        <v>0.20833333333333334</v>
      </c>
      <c r="AA7781">
        <v>5</v>
      </c>
      <c r="AB7781">
        <v>5</v>
      </c>
      <c r="AD7781">
        <v>1</v>
      </c>
      <c r="AE7781" t="s">
        <v>478</v>
      </c>
      <c r="AF7781" t="s">
        <v>243</v>
      </c>
      <c r="AG7781">
        <v>0</v>
      </c>
      <c r="AH7781">
        <v>16611056</v>
      </c>
      <c r="AI7781">
        <v>61697</v>
      </c>
    </row>
    <row r="7782" spans="1:35">
      <c r="A7782" t="s">
        <v>227</v>
      </c>
      <c r="B7782" s="1">
        <v>46321</v>
      </c>
      <c r="C7782">
        <v>19</v>
      </c>
      <c r="D7782" t="s">
        <v>797</v>
      </c>
      <c r="E7782" t="s">
        <v>507</v>
      </c>
      <c r="F7782" t="s">
        <v>19</v>
      </c>
      <c r="G7782">
        <v>90</v>
      </c>
      <c r="H7782" t="s">
        <v>798</v>
      </c>
      <c r="I7782">
        <v>926</v>
      </c>
      <c r="J7782" t="s">
        <v>806</v>
      </c>
      <c r="K7782">
        <v>40661036</v>
      </c>
      <c r="L7782" t="s">
        <v>169</v>
      </c>
      <c r="M7782" t="s">
        <v>235</v>
      </c>
      <c r="O7782" t="s">
        <v>18</v>
      </c>
      <c r="P7782" s="2">
        <v>0.33333333333333331</v>
      </c>
      <c r="Q7782" s="2">
        <v>0.5</v>
      </c>
      <c r="R7782" t="s">
        <v>237</v>
      </c>
      <c r="Y7782" s="2">
        <v>0.16666666666666666</v>
      </c>
      <c r="Z7782" s="2">
        <v>0.16666666666666666</v>
      </c>
      <c r="AA7782">
        <v>4</v>
      </c>
      <c r="AB7782">
        <v>4</v>
      </c>
      <c r="AD7782">
        <v>1</v>
      </c>
      <c r="AE7782" t="s">
        <v>478</v>
      </c>
      <c r="AF7782" t="s">
        <v>243</v>
      </c>
      <c r="AG7782">
        <v>0</v>
      </c>
      <c r="AH7782">
        <v>16611056</v>
      </c>
      <c r="AI7782">
        <v>61697</v>
      </c>
    </row>
    <row r="7783" spans="1:35">
      <c r="A7783" t="s">
        <v>227</v>
      </c>
      <c r="B7783" s="1">
        <v>46322</v>
      </c>
      <c r="C7783">
        <v>19</v>
      </c>
      <c r="D7783" t="s">
        <v>797</v>
      </c>
      <c r="E7783" t="s">
        <v>507</v>
      </c>
      <c r="F7783" t="s">
        <v>19</v>
      </c>
      <c r="G7783">
        <v>90</v>
      </c>
      <c r="H7783" t="s">
        <v>798</v>
      </c>
      <c r="I7783">
        <v>926</v>
      </c>
      <c r="J7783" t="s">
        <v>806</v>
      </c>
      <c r="K7783">
        <v>40661036</v>
      </c>
      <c r="L7783" t="s">
        <v>169</v>
      </c>
      <c r="M7783" t="s">
        <v>235</v>
      </c>
      <c r="O7783" t="s">
        <v>18</v>
      </c>
      <c r="P7783" s="2">
        <v>0.33333333333333331</v>
      </c>
      <c r="Q7783" s="2">
        <v>0.5</v>
      </c>
      <c r="R7783" t="s">
        <v>237</v>
      </c>
      <c r="Y7783" s="2">
        <v>0.16666666666666666</v>
      </c>
      <c r="Z7783" s="2">
        <v>0.16666666666666666</v>
      </c>
      <c r="AA7783">
        <v>4</v>
      </c>
      <c r="AB7783">
        <v>4</v>
      </c>
      <c r="AD7783">
        <v>1</v>
      </c>
      <c r="AE7783" t="s">
        <v>478</v>
      </c>
      <c r="AF7783" t="s">
        <v>243</v>
      </c>
      <c r="AG7783">
        <v>0</v>
      </c>
      <c r="AH7783">
        <v>16611056</v>
      </c>
      <c r="AI7783">
        <v>61697</v>
      </c>
    </row>
    <row r="7784" spans="1:35">
      <c r="A7784" t="s">
        <v>227</v>
      </c>
      <c r="B7784" s="1">
        <v>46324</v>
      </c>
      <c r="C7784">
        <v>19</v>
      </c>
      <c r="D7784" t="s">
        <v>797</v>
      </c>
      <c r="E7784" t="s">
        <v>507</v>
      </c>
      <c r="F7784" t="s">
        <v>19</v>
      </c>
      <c r="G7784">
        <v>90</v>
      </c>
      <c r="H7784" t="s">
        <v>798</v>
      </c>
      <c r="I7784">
        <v>926</v>
      </c>
      <c r="J7784" t="s">
        <v>806</v>
      </c>
      <c r="K7784">
        <v>40661036</v>
      </c>
      <c r="L7784" t="s">
        <v>169</v>
      </c>
      <c r="M7784" t="s">
        <v>235</v>
      </c>
      <c r="O7784" t="s">
        <v>18</v>
      </c>
      <c r="P7784" s="2">
        <v>0.33333333333333331</v>
      </c>
      <c r="Q7784" s="2">
        <v>0.5</v>
      </c>
      <c r="R7784" t="s">
        <v>237</v>
      </c>
      <c r="Y7784" s="2">
        <v>0.16666666666666666</v>
      </c>
      <c r="Z7784" s="2">
        <v>0.16666666666666666</v>
      </c>
      <c r="AA7784">
        <v>4</v>
      </c>
      <c r="AB7784">
        <v>4</v>
      </c>
      <c r="AD7784">
        <v>1</v>
      </c>
      <c r="AE7784" t="s">
        <v>478</v>
      </c>
      <c r="AF7784" t="s">
        <v>243</v>
      </c>
      <c r="AG7784">
        <v>0</v>
      </c>
      <c r="AH7784">
        <v>16611056</v>
      </c>
      <c r="AI7784">
        <v>61697</v>
      </c>
    </row>
    <row r="7785" spans="1:35">
      <c r="A7785" t="s">
        <v>227</v>
      </c>
      <c r="B7785" s="1">
        <v>46311</v>
      </c>
      <c r="C7785">
        <v>19</v>
      </c>
      <c r="D7785" t="s">
        <v>797</v>
      </c>
      <c r="E7785" t="s">
        <v>509</v>
      </c>
      <c r="F7785" t="s">
        <v>32</v>
      </c>
      <c r="G7785">
        <v>90</v>
      </c>
      <c r="H7785" t="s">
        <v>798</v>
      </c>
      <c r="I7785">
        <v>119</v>
      </c>
      <c r="J7785" t="s">
        <v>803</v>
      </c>
      <c r="K7785">
        <v>18095242</v>
      </c>
      <c r="L7785" t="s">
        <v>31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14562956</v>
      </c>
      <c r="AI7785">
        <v>33320</v>
      </c>
    </row>
    <row r="7786" spans="1:35">
      <c r="A7786" t="s">
        <v>227</v>
      </c>
      <c r="B7786" s="1">
        <v>46303</v>
      </c>
      <c r="C7786">
        <v>19</v>
      </c>
      <c r="D7786" t="s">
        <v>797</v>
      </c>
      <c r="E7786" t="s">
        <v>509</v>
      </c>
      <c r="F7786" t="s">
        <v>32</v>
      </c>
      <c r="G7786">
        <v>90</v>
      </c>
      <c r="H7786" t="s">
        <v>798</v>
      </c>
      <c r="I7786">
        <v>216</v>
      </c>
      <c r="J7786" t="s">
        <v>799</v>
      </c>
      <c r="K7786">
        <v>18095242</v>
      </c>
      <c r="L7786" t="s">
        <v>31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14562956</v>
      </c>
      <c r="AI7786">
        <v>33320</v>
      </c>
    </row>
    <row r="7787" spans="1:35">
      <c r="A7787" t="s">
        <v>227</v>
      </c>
      <c r="B7787" s="1">
        <v>46298</v>
      </c>
      <c r="C7787">
        <v>19</v>
      </c>
      <c r="D7787" t="s">
        <v>797</v>
      </c>
      <c r="E7787" t="s">
        <v>510</v>
      </c>
      <c r="F7787" t="s">
        <v>59</v>
      </c>
      <c r="G7787">
        <v>90</v>
      </c>
      <c r="H7787" t="s">
        <v>798</v>
      </c>
      <c r="I7787">
        <v>89</v>
      </c>
      <c r="J7787" t="s">
        <v>805</v>
      </c>
      <c r="K7787">
        <v>18166847</v>
      </c>
      <c r="L7787" t="s">
        <v>77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46305</v>
      </c>
      <c r="C7788">
        <v>19</v>
      </c>
      <c r="D7788" t="s">
        <v>797</v>
      </c>
      <c r="E7788" t="s">
        <v>510</v>
      </c>
      <c r="F7788" t="s">
        <v>59</v>
      </c>
      <c r="G7788">
        <v>90</v>
      </c>
      <c r="H7788" t="s">
        <v>798</v>
      </c>
      <c r="I7788">
        <v>89</v>
      </c>
      <c r="J7788" t="s">
        <v>805</v>
      </c>
      <c r="K7788">
        <v>18166847</v>
      </c>
      <c r="L7788" t="s">
        <v>77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14790447</v>
      </c>
      <c r="AI7788">
        <v>41921</v>
      </c>
    </row>
    <row r="7789" spans="1:35">
      <c r="A7789" t="s">
        <v>227</v>
      </c>
      <c r="B7789" s="1">
        <v>46312</v>
      </c>
      <c r="C7789">
        <v>19</v>
      </c>
      <c r="D7789" t="s">
        <v>797</v>
      </c>
      <c r="E7789" t="s">
        <v>510</v>
      </c>
      <c r="F7789" t="s">
        <v>59</v>
      </c>
      <c r="G7789">
        <v>90</v>
      </c>
      <c r="H7789" t="s">
        <v>798</v>
      </c>
      <c r="I7789">
        <v>89</v>
      </c>
      <c r="J7789" t="s">
        <v>805</v>
      </c>
      <c r="K7789">
        <v>18166847</v>
      </c>
      <c r="L7789" t="s">
        <v>77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14790447</v>
      </c>
      <c r="AI7789">
        <v>41921</v>
      </c>
    </row>
    <row r="7790" spans="1:35">
      <c r="A7790" t="s">
        <v>227</v>
      </c>
      <c r="B7790" s="1">
        <v>46319</v>
      </c>
      <c r="C7790">
        <v>19</v>
      </c>
      <c r="D7790" t="s">
        <v>797</v>
      </c>
      <c r="E7790" t="s">
        <v>510</v>
      </c>
      <c r="F7790" t="s">
        <v>59</v>
      </c>
      <c r="G7790">
        <v>90</v>
      </c>
      <c r="H7790" t="s">
        <v>798</v>
      </c>
      <c r="I7790">
        <v>89</v>
      </c>
      <c r="J7790" t="s">
        <v>805</v>
      </c>
      <c r="K7790">
        <v>18166847</v>
      </c>
      <c r="L7790" t="s">
        <v>77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14790447</v>
      </c>
      <c r="AI7790">
        <v>41921</v>
      </c>
    </row>
    <row r="7791" spans="1:35">
      <c r="A7791" t="s">
        <v>227</v>
      </c>
      <c r="B7791" s="1">
        <v>46326</v>
      </c>
      <c r="C7791">
        <v>19</v>
      </c>
      <c r="D7791" t="s">
        <v>797</v>
      </c>
      <c r="E7791" t="s">
        <v>510</v>
      </c>
      <c r="F7791" t="s">
        <v>59</v>
      </c>
      <c r="G7791">
        <v>90</v>
      </c>
      <c r="H7791" t="s">
        <v>798</v>
      </c>
      <c r="I7791">
        <v>89</v>
      </c>
      <c r="J7791" t="s">
        <v>805</v>
      </c>
      <c r="K7791">
        <v>18166847</v>
      </c>
      <c r="L7791" t="s">
        <v>77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14790447</v>
      </c>
      <c r="AI7791">
        <v>41921</v>
      </c>
    </row>
    <row r="7792" spans="1:35">
      <c r="A7792" t="s">
        <v>227</v>
      </c>
      <c r="B7792" s="1">
        <v>46303</v>
      </c>
      <c r="C7792">
        <v>19</v>
      </c>
      <c r="D7792" t="s">
        <v>797</v>
      </c>
      <c r="E7792" t="s">
        <v>510</v>
      </c>
      <c r="F7792" t="s">
        <v>59</v>
      </c>
      <c r="G7792">
        <v>90</v>
      </c>
      <c r="H7792" t="s">
        <v>798</v>
      </c>
      <c r="I7792">
        <v>216</v>
      </c>
      <c r="J7792" t="s">
        <v>799</v>
      </c>
      <c r="K7792">
        <v>18166847</v>
      </c>
      <c r="L7792" t="s">
        <v>77</v>
      </c>
      <c r="M7792" t="s">
        <v>235</v>
      </c>
      <c r="O7792" t="s">
        <v>131</v>
      </c>
      <c r="P7792" s="2">
        <v>0.58333333333333337</v>
      </c>
      <c r="Q7792" s="2">
        <v>0.83333333333333337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14790447</v>
      </c>
      <c r="AI7792">
        <v>41921</v>
      </c>
    </row>
    <row r="7793" spans="1:35">
      <c r="A7793" t="s">
        <v>227</v>
      </c>
      <c r="B7793" s="1">
        <v>46303</v>
      </c>
      <c r="C7793">
        <v>19</v>
      </c>
      <c r="D7793" t="s">
        <v>797</v>
      </c>
      <c r="E7793" t="s">
        <v>510</v>
      </c>
      <c r="F7793" t="s">
        <v>59</v>
      </c>
      <c r="G7793">
        <v>90</v>
      </c>
      <c r="H7793" t="s">
        <v>798</v>
      </c>
      <c r="I7793">
        <v>216</v>
      </c>
      <c r="J7793" t="s">
        <v>799</v>
      </c>
      <c r="K7793">
        <v>32933131</v>
      </c>
      <c r="L7793" t="s">
        <v>58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15485181</v>
      </c>
      <c r="AI7793">
        <v>47978</v>
      </c>
    </row>
    <row r="7794" spans="1:35">
      <c r="A7794" t="s">
        <v>227</v>
      </c>
      <c r="B7794" s="1">
        <v>46300</v>
      </c>
      <c r="C7794">
        <v>19</v>
      </c>
      <c r="D7794" t="s">
        <v>797</v>
      </c>
      <c r="E7794" t="s">
        <v>511</v>
      </c>
      <c r="F7794" t="s">
        <v>63</v>
      </c>
      <c r="G7794">
        <v>90</v>
      </c>
      <c r="H7794" t="s">
        <v>798</v>
      </c>
      <c r="I7794">
        <v>88</v>
      </c>
      <c r="J7794" t="s">
        <v>800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46301</v>
      </c>
      <c r="C7795">
        <v>19</v>
      </c>
      <c r="D7795" t="s">
        <v>797</v>
      </c>
      <c r="E7795" t="s">
        <v>511</v>
      </c>
      <c r="F7795" t="s">
        <v>63</v>
      </c>
      <c r="G7795">
        <v>90</v>
      </c>
      <c r="H7795" t="s">
        <v>798</v>
      </c>
      <c r="I7795">
        <v>88</v>
      </c>
      <c r="J7795" t="s">
        <v>800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46302</v>
      </c>
      <c r="C7796">
        <v>19</v>
      </c>
      <c r="D7796" t="s">
        <v>797</v>
      </c>
      <c r="E7796" t="s">
        <v>511</v>
      </c>
      <c r="F7796" t="s">
        <v>63</v>
      </c>
      <c r="G7796">
        <v>90</v>
      </c>
      <c r="H7796" t="s">
        <v>798</v>
      </c>
      <c r="I7796">
        <v>88</v>
      </c>
      <c r="J7796" t="s">
        <v>800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46303</v>
      </c>
      <c r="C7797">
        <v>19</v>
      </c>
      <c r="D7797" t="s">
        <v>797</v>
      </c>
      <c r="E7797" t="s">
        <v>511</v>
      </c>
      <c r="F7797" t="s">
        <v>63</v>
      </c>
      <c r="G7797">
        <v>90</v>
      </c>
      <c r="H7797" t="s">
        <v>798</v>
      </c>
      <c r="I7797">
        <v>88</v>
      </c>
      <c r="J7797" t="s">
        <v>800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46304</v>
      </c>
      <c r="C7798">
        <v>19</v>
      </c>
      <c r="D7798" t="s">
        <v>797</v>
      </c>
      <c r="E7798" t="s">
        <v>511</v>
      </c>
      <c r="F7798" t="s">
        <v>63</v>
      </c>
      <c r="G7798">
        <v>90</v>
      </c>
      <c r="H7798" t="s">
        <v>798</v>
      </c>
      <c r="I7798">
        <v>88</v>
      </c>
      <c r="J7798" t="s">
        <v>800</v>
      </c>
      <c r="K7798">
        <v>16805097</v>
      </c>
      <c r="L7798" t="s">
        <v>121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H7798">
        <v>15442642</v>
      </c>
      <c r="AI7798">
        <v>53162</v>
      </c>
    </row>
    <row r="7799" spans="1:35">
      <c r="A7799" t="s">
        <v>227</v>
      </c>
      <c r="B7799" s="1">
        <v>46305</v>
      </c>
      <c r="C7799">
        <v>19</v>
      </c>
      <c r="D7799" t="s">
        <v>797</v>
      </c>
      <c r="E7799" t="s">
        <v>511</v>
      </c>
      <c r="F7799" t="s">
        <v>63</v>
      </c>
      <c r="G7799">
        <v>90</v>
      </c>
      <c r="H7799" t="s">
        <v>798</v>
      </c>
      <c r="I7799">
        <v>88</v>
      </c>
      <c r="J7799" t="s">
        <v>800</v>
      </c>
      <c r="K7799">
        <v>16805097</v>
      </c>
      <c r="L7799" t="s">
        <v>121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H7799">
        <v>15442642</v>
      </c>
      <c r="AI7799">
        <v>53162</v>
      </c>
    </row>
    <row r="7800" spans="1:35">
      <c r="A7800" t="s">
        <v>227</v>
      </c>
      <c r="B7800" s="1">
        <v>46307</v>
      </c>
      <c r="C7800">
        <v>19</v>
      </c>
      <c r="D7800" t="s">
        <v>797</v>
      </c>
      <c r="E7800" t="s">
        <v>511</v>
      </c>
      <c r="F7800" t="s">
        <v>63</v>
      </c>
      <c r="G7800">
        <v>90</v>
      </c>
      <c r="H7800" t="s">
        <v>798</v>
      </c>
      <c r="I7800">
        <v>88</v>
      </c>
      <c r="J7800" t="s">
        <v>800</v>
      </c>
      <c r="K7800">
        <v>16805097</v>
      </c>
      <c r="L7800" t="s">
        <v>121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H7800">
        <v>15442642</v>
      </c>
      <c r="AI7800">
        <v>53162</v>
      </c>
    </row>
    <row r="7801" spans="1:35">
      <c r="A7801" t="s">
        <v>227</v>
      </c>
      <c r="B7801" s="1">
        <v>46308</v>
      </c>
      <c r="C7801">
        <v>19</v>
      </c>
      <c r="D7801" t="s">
        <v>797</v>
      </c>
      <c r="E7801" t="s">
        <v>511</v>
      </c>
      <c r="F7801" t="s">
        <v>63</v>
      </c>
      <c r="G7801">
        <v>90</v>
      </c>
      <c r="H7801" t="s">
        <v>798</v>
      </c>
      <c r="I7801">
        <v>88</v>
      </c>
      <c r="J7801" t="s">
        <v>800</v>
      </c>
      <c r="K7801">
        <v>16805097</v>
      </c>
      <c r="L7801" t="s">
        <v>121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H7801">
        <v>15442642</v>
      </c>
      <c r="AI7801">
        <v>53162</v>
      </c>
    </row>
    <row r="7802" spans="1:35">
      <c r="A7802" t="s">
        <v>227</v>
      </c>
      <c r="B7802" s="1">
        <v>46309</v>
      </c>
      <c r="C7802">
        <v>19</v>
      </c>
      <c r="D7802" t="s">
        <v>797</v>
      </c>
      <c r="E7802" t="s">
        <v>511</v>
      </c>
      <c r="F7802" t="s">
        <v>63</v>
      </c>
      <c r="G7802">
        <v>90</v>
      </c>
      <c r="H7802" t="s">
        <v>798</v>
      </c>
      <c r="I7802">
        <v>88</v>
      </c>
      <c r="J7802" t="s">
        <v>800</v>
      </c>
      <c r="K7802">
        <v>16805097</v>
      </c>
      <c r="L7802" t="s">
        <v>121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H7802">
        <v>15442642</v>
      </c>
      <c r="AI7802">
        <v>53162</v>
      </c>
    </row>
    <row r="7803" spans="1:35">
      <c r="A7803" t="s">
        <v>227</v>
      </c>
      <c r="B7803" s="1">
        <v>46303</v>
      </c>
      <c r="C7803">
        <v>19</v>
      </c>
      <c r="D7803" t="s">
        <v>797</v>
      </c>
      <c r="E7803" t="s">
        <v>511</v>
      </c>
      <c r="F7803" t="s">
        <v>63</v>
      </c>
      <c r="G7803">
        <v>90</v>
      </c>
      <c r="H7803" t="s">
        <v>798</v>
      </c>
      <c r="I7803">
        <v>216</v>
      </c>
      <c r="J7803" t="s">
        <v>799</v>
      </c>
      <c r="K7803">
        <v>17909333</v>
      </c>
      <c r="L7803" t="s">
        <v>149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13910090</v>
      </c>
      <c r="AI7803">
        <v>25080</v>
      </c>
    </row>
    <row r="7804" spans="1:35">
      <c r="A7804" t="s">
        <v>227</v>
      </c>
      <c r="B7804" s="1">
        <v>46319</v>
      </c>
      <c r="C7804">
        <v>19</v>
      </c>
      <c r="D7804" t="s">
        <v>797</v>
      </c>
      <c r="E7804" t="s">
        <v>516</v>
      </c>
      <c r="F7804" t="s">
        <v>83</v>
      </c>
      <c r="G7804">
        <v>90</v>
      </c>
      <c r="H7804" t="s">
        <v>798</v>
      </c>
      <c r="I7804">
        <v>89</v>
      </c>
      <c r="J7804" t="s">
        <v>805</v>
      </c>
      <c r="K7804">
        <v>70015630</v>
      </c>
      <c r="L7804" t="s">
        <v>176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239</v>
      </c>
      <c r="AG7804">
        <v>0</v>
      </c>
      <c r="AH7804">
        <v>16264019</v>
      </c>
      <c r="AI7804">
        <v>73921</v>
      </c>
    </row>
    <row r="7805" spans="1:35">
      <c r="A7805" t="s">
        <v>227</v>
      </c>
      <c r="B7805" s="1">
        <v>46319</v>
      </c>
      <c r="C7805">
        <v>19</v>
      </c>
      <c r="D7805" t="s">
        <v>797</v>
      </c>
      <c r="E7805" t="s">
        <v>516</v>
      </c>
      <c r="F7805" t="s">
        <v>83</v>
      </c>
      <c r="G7805">
        <v>90</v>
      </c>
      <c r="H7805" t="s">
        <v>798</v>
      </c>
      <c r="I7805">
        <v>119</v>
      </c>
      <c r="J7805" t="s">
        <v>803</v>
      </c>
      <c r="K7805">
        <v>18095569</v>
      </c>
      <c r="L7805" t="s">
        <v>162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14837934</v>
      </c>
      <c r="AI7805">
        <v>33428</v>
      </c>
    </row>
    <row r="7806" spans="1:35">
      <c r="A7806" t="s">
        <v>227</v>
      </c>
      <c r="B7806" s="1">
        <v>46297</v>
      </c>
      <c r="C7806">
        <v>19</v>
      </c>
      <c r="D7806" t="s">
        <v>797</v>
      </c>
      <c r="E7806" t="s">
        <v>516</v>
      </c>
      <c r="F7806" t="s">
        <v>83</v>
      </c>
      <c r="G7806">
        <v>90</v>
      </c>
      <c r="H7806" t="s">
        <v>798</v>
      </c>
      <c r="I7806">
        <v>120</v>
      </c>
      <c r="J7806" t="s">
        <v>802</v>
      </c>
      <c r="K7806">
        <v>6288704</v>
      </c>
      <c r="L7806" t="s">
        <v>81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13495612</v>
      </c>
      <c r="AI7806">
        <v>32088</v>
      </c>
    </row>
    <row r="7807" spans="1:35">
      <c r="A7807" t="s">
        <v>227</v>
      </c>
      <c r="B7807" s="1">
        <v>46326</v>
      </c>
      <c r="C7807">
        <v>19</v>
      </c>
      <c r="D7807" t="s">
        <v>797</v>
      </c>
      <c r="E7807" t="s">
        <v>516</v>
      </c>
      <c r="F7807" t="s">
        <v>83</v>
      </c>
      <c r="G7807">
        <v>90</v>
      </c>
      <c r="H7807" t="s">
        <v>798</v>
      </c>
      <c r="I7807">
        <v>120</v>
      </c>
      <c r="J7807" t="s">
        <v>802</v>
      </c>
      <c r="K7807">
        <v>6288704</v>
      </c>
      <c r="L7807" t="s">
        <v>81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13495612</v>
      </c>
      <c r="AI7807">
        <v>32088</v>
      </c>
    </row>
    <row r="7808" spans="1:35">
      <c r="A7808" t="s">
        <v>227</v>
      </c>
      <c r="B7808" s="1">
        <v>46317</v>
      </c>
      <c r="C7808">
        <v>19</v>
      </c>
      <c r="D7808" t="s">
        <v>797</v>
      </c>
      <c r="E7808" t="s">
        <v>516</v>
      </c>
      <c r="F7808" t="s">
        <v>83</v>
      </c>
      <c r="G7808">
        <v>90</v>
      </c>
      <c r="H7808" t="s">
        <v>798</v>
      </c>
      <c r="I7808">
        <v>210</v>
      </c>
      <c r="J7808" t="s">
        <v>804</v>
      </c>
      <c r="K7808">
        <v>6288704</v>
      </c>
      <c r="L7808" t="s">
        <v>81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13495612</v>
      </c>
      <c r="AI7808">
        <v>32088</v>
      </c>
    </row>
    <row r="7809" spans="1:35">
      <c r="A7809" t="s">
        <v>227</v>
      </c>
      <c r="B7809" s="1">
        <v>46303</v>
      </c>
      <c r="C7809">
        <v>19</v>
      </c>
      <c r="D7809" t="s">
        <v>797</v>
      </c>
      <c r="E7809" t="s">
        <v>516</v>
      </c>
      <c r="F7809" t="s">
        <v>83</v>
      </c>
      <c r="G7809">
        <v>90</v>
      </c>
      <c r="H7809" t="s">
        <v>798</v>
      </c>
      <c r="I7809">
        <v>216</v>
      </c>
      <c r="J7809" t="s">
        <v>799</v>
      </c>
      <c r="K7809">
        <v>6288704</v>
      </c>
      <c r="L7809" t="s">
        <v>81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13495612</v>
      </c>
      <c r="AI7809">
        <v>32088</v>
      </c>
    </row>
    <row r="7810" spans="1:35">
      <c r="A7810" t="s">
        <v>227</v>
      </c>
      <c r="B7810" s="1">
        <v>46303</v>
      </c>
      <c r="C7810">
        <v>19</v>
      </c>
      <c r="D7810" t="s">
        <v>797</v>
      </c>
      <c r="E7810" t="s">
        <v>516</v>
      </c>
      <c r="F7810" t="s">
        <v>83</v>
      </c>
      <c r="G7810">
        <v>90</v>
      </c>
      <c r="H7810" t="s">
        <v>798</v>
      </c>
      <c r="I7810">
        <v>216</v>
      </c>
      <c r="J7810" t="s">
        <v>799</v>
      </c>
      <c r="K7810">
        <v>18095569</v>
      </c>
      <c r="L7810" t="s">
        <v>162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14837934</v>
      </c>
      <c r="AI7810">
        <v>33428</v>
      </c>
    </row>
    <row r="7811" spans="1:35">
      <c r="A7811" t="s">
        <v>227</v>
      </c>
      <c r="B7811" s="1">
        <v>46303</v>
      </c>
      <c r="C7811">
        <v>19</v>
      </c>
      <c r="D7811" t="s">
        <v>797</v>
      </c>
      <c r="E7811" t="s">
        <v>516</v>
      </c>
      <c r="F7811" t="s">
        <v>83</v>
      </c>
      <c r="G7811">
        <v>90</v>
      </c>
      <c r="H7811" t="s">
        <v>798</v>
      </c>
      <c r="I7811">
        <v>216</v>
      </c>
      <c r="J7811" t="s">
        <v>799</v>
      </c>
      <c r="K7811">
        <v>42807990</v>
      </c>
      <c r="L7811" t="s">
        <v>173</v>
      </c>
      <c r="M7811" t="s">
        <v>235</v>
      </c>
      <c r="O7811" t="s">
        <v>131</v>
      </c>
      <c r="P7811" s="2">
        <v>0.58333333333333337</v>
      </c>
      <c r="Q7811" s="2">
        <v>0.83333333333333337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15599544</v>
      </c>
      <c r="AI7811">
        <v>59779</v>
      </c>
    </row>
    <row r="7812" spans="1:35">
      <c r="A7812" t="s">
        <v>227</v>
      </c>
      <c r="B7812" s="1">
        <v>46303</v>
      </c>
      <c r="C7812">
        <v>19</v>
      </c>
      <c r="D7812" t="s">
        <v>797</v>
      </c>
      <c r="E7812" t="s">
        <v>516</v>
      </c>
      <c r="F7812" t="s">
        <v>83</v>
      </c>
      <c r="G7812">
        <v>90</v>
      </c>
      <c r="H7812" t="s">
        <v>798</v>
      </c>
      <c r="I7812">
        <v>216</v>
      </c>
      <c r="J7812" t="s">
        <v>799</v>
      </c>
      <c r="K7812">
        <v>43331728</v>
      </c>
      <c r="L7812" t="s">
        <v>186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239</v>
      </c>
      <c r="AG7812">
        <v>0</v>
      </c>
      <c r="AH7812">
        <v>16636965</v>
      </c>
      <c r="AI7812">
        <v>55820</v>
      </c>
    </row>
    <row r="7813" spans="1:35">
      <c r="A7813" t="s">
        <v>227</v>
      </c>
      <c r="B7813" s="1">
        <v>46303</v>
      </c>
      <c r="C7813">
        <v>19</v>
      </c>
      <c r="D7813" t="s">
        <v>797</v>
      </c>
      <c r="E7813" t="s">
        <v>516</v>
      </c>
      <c r="F7813" t="s">
        <v>83</v>
      </c>
      <c r="G7813">
        <v>90</v>
      </c>
      <c r="H7813" t="s">
        <v>798</v>
      </c>
      <c r="I7813">
        <v>216</v>
      </c>
      <c r="J7813" t="s">
        <v>799</v>
      </c>
      <c r="K7813">
        <v>70015630</v>
      </c>
      <c r="L7813" t="s">
        <v>176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239</v>
      </c>
      <c r="AG7813">
        <v>0</v>
      </c>
      <c r="AH7813">
        <v>16264019</v>
      </c>
      <c r="AI7813">
        <v>73921</v>
      </c>
    </row>
    <row r="7814" spans="1:35">
      <c r="A7814" t="s">
        <v>227</v>
      </c>
      <c r="B7814" s="1">
        <v>46300</v>
      </c>
      <c r="C7814">
        <v>19</v>
      </c>
      <c r="D7814" t="s">
        <v>797</v>
      </c>
      <c r="E7814" t="s">
        <v>519</v>
      </c>
      <c r="F7814" t="s">
        <v>43</v>
      </c>
      <c r="G7814">
        <v>90</v>
      </c>
      <c r="H7814" t="s">
        <v>798</v>
      </c>
      <c r="I7814">
        <v>88</v>
      </c>
      <c r="J7814" t="s">
        <v>800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46301</v>
      </c>
      <c r="C7815">
        <v>19</v>
      </c>
      <c r="D7815" t="s">
        <v>797</v>
      </c>
      <c r="E7815" t="s">
        <v>519</v>
      </c>
      <c r="F7815" t="s">
        <v>43</v>
      </c>
      <c r="G7815">
        <v>90</v>
      </c>
      <c r="H7815" t="s">
        <v>798</v>
      </c>
      <c r="I7815">
        <v>88</v>
      </c>
      <c r="J7815" t="s">
        <v>800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46302</v>
      </c>
      <c r="C7816">
        <v>19</v>
      </c>
      <c r="D7816" t="s">
        <v>797</v>
      </c>
      <c r="E7816" t="s">
        <v>519</v>
      </c>
      <c r="F7816" t="s">
        <v>43</v>
      </c>
      <c r="G7816">
        <v>90</v>
      </c>
      <c r="H7816" t="s">
        <v>798</v>
      </c>
      <c r="I7816">
        <v>88</v>
      </c>
      <c r="J7816" t="s">
        <v>800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46303</v>
      </c>
      <c r="C7817">
        <v>19</v>
      </c>
      <c r="D7817" t="s">
        <v>797</v>
      </c>
      <c r="E7817" t="s">
        <v>519</v>
      </c>
      <c r="F7817" t="s">
        <v>43</v>
      </c>
      <c r="G7817">
        <v>90</v>
      </c>
      <c r="H7817" t="s">
        <v>798</v>
      </c>
      <c r="I7817">
        <v>88</v>
      </c>
      <c r="J7817" t="s">
        <v>800</v>
      </c>
      <c r="K7817">
        <v>17855832</v>
      </c>
      <c r="L7817" t="s">
        <v>42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13144670</v>
      </c>
      <c r="AI7817">
        <v>20909</v>
      </c>
    </row>
    <row r="7818" spans="1:35">
      <c r="A7818" t="s">
        <v>227</v>
      </c>
      <c r="B7818" s="1">
        <v>46304</v>
      </c>
      <c r="C7818">
        <v>19</v>
      </c>
      <c r="D7818" t="s">
        <v>797</v>
      </c>
      <c r="E7818" t="s">
        <v>519</v>
      </c>
      <c r="F7818" t="s">
        <v>43</v>
      </c>
      <c r="G7818">
        <v>90</v>
      </c>
      <c r="H7818" t="s">
        <v>798</v>
      </c>
      <c r="I7818">
        <v>88</v>
      </c>
      <c r="J7818" t="s">
        <v>800</v>
      </c>
      <c r="K7818">
        <v>17855832</v>
      </c>
      <c r="L7818" t="s">
        <v>42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13144670</v>
      </c>
      <c r="AI7818">
        <v>20909</v>
      </c>
    </row>
    <row r="7819" spans="1:35">
      <c r="A7819" t="s">
        <v>227</v>
      </c>
      <c r="B7819" s="1">
        <v>46305</v>
      </c>
      <c r="C7819">
        <v>19</v>
      </c>
      <c r="D7819" t="s">
        <v>797</v>
      </c>
      <c r="E7819" t="s">
        <v>519</v>
      </c>
      <c r="F7819" t="s">
        <v>43</v>
      </c>
      <c r="G7819">
        <v>90</v>
      </c>
      <c r="H7819" t="s">
        <v>798</v>
      </c>
      <c r="I7819">
        <v>88</v>
      </c>
      <c r="J7819" t="s">
        <v>800</v>
      </c>
      <c r="K7819">
        <v>17855832</v>
      </c>
      <c r="L7819" t="s">
        <v>42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13144670</v>
      </c>
      <c r="AI7819">
        <v>20909</v>
      </c>
    </row>
    <row r="7820" spans="1:35">
      <c r="A7820" t="s">
        <v>227</v>
      </c>
      <c r="B7820" s="1">
        <v>46307</v>
      </c>
      <c r="C7820">
        <v>19</v>
      </c>
      <c r="D7820" t="s">
        <v>797</v>
      </c>
      <c r="E7820" t="s">
        <v>519</v>
      </c>
      <c r="F7820" t="s">
        <v>43</v>
      </c>
      <c r="G7820">
        <v>90</v>
      </c>
      <c r="H7820" t="s">
        <v>798</v>
      </c>
      <c r="I7820">
        <v>88</v>
      </c>
      <c r="J7820" t="s">
        <v>800</v>
      </c>
      <c r="K7820">
        <v>17855832</v>
      </c>
      <c r="L7820" t="s">
        <v>42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13144670</v>
      </c>
      <c r="AI7820">
        <v>20909</v>
      </c>
    </row>
    <row r="7821" spans="1:35">
      <c r="A7821" t="s">
        <v>227</v>
      </c>
      <c r="B7821" s="1">
        <v>46308</v>
      </c>
      <c r="C7821">
        <v>19</v>
      </c>
      <c r="D7821" t="s">
        <v>797</v>
      </c>
      <c r="E7821" t="s">
        <v>519</v>
      </c>
      <c r="F7821" t="s">
        <v>43</v>
      </c>
      <c r="G7821">
        <v>90</v>
      </c>
      <c r="H7821" t="s">
        <v>798</v>
      </c>
      <c r="I7821">
        <v>88</v>
      </c>
      <c r="J7821" t="s">
        <v>800</v>
      </c>
      <c r="K7821">
        <v>17855832</v>
      </c>
      <c r="L7821" t="s">
        <v>42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13144670</v>
      </c>
      <c r="AI7821">
        <v>20909</v>
      </c>
    </row>
    <row r="7822" spans="1:35">
      <c r="A7822" t="s">
        <v>227</v>
      </c>
      <c r="B7822" s="1">
        <v>46296</v>
      </c>
      <c r="C7822">
        <v>19</v>
      </c>
      <c r="D7822" t="s">
        <v>797</v>
      </c>
      <c r="E7822" t="s">
        <v>519</v>
      </c>
      <c r="F7822" t="s">
        <v>43</v>
      </c>
      <c r="G7822">
        <v>90</v>
      </c>
      <c r="H7822" t="s">
        <v>798</v>
      </c>
      <c r="I7822">
        <v>89</v>
      </c>
      <c r="J7822" t="s">
        <v>805</v>
      </c>
      <c r="K7822">
        <v>40519576</v>
      </c>
      <c r="L7822" t="s">
        <v>607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46297</v>
      </c>
      <c r="C7823">
        <v>19</v>
      </c>
      <c r="D7823" t="s">
        <v>797</v>
      </c>
      <c r="E7823" t="s">
        <v>519</v>
      </c>
      <c r="F7823" t="s">
        <v>43</v>
      </c>
      <c r="G7823">
        <v>90</v>
      </c>
      <c r="H7823" t="s">
        <v>798</v>
      </c>
      <c r="I7823">
        <v>89</v>
      </c>
      <c r="J7823" t="s">
        <v>805</v>
      </c>
      <c r="K7823">
        <v>40519576</v>
      </c>
      <c r="L7823" t="s">
        <v>607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46306</v>
      </c>
      <c r="C7824">
        <v>19</v>
      </c>
      <c r="D7824" t="s">
        <v>797</v>
      </c>
      <c r="E7824" t="s">
        <v>519</v>
      </c>
      <c r="F7824" t="s">
        <v>43</v>
      </c>
      <c r="G7824">
        <v>90</v>
      </c>
      <c r="H7824" t="s">
        <v>798</v>
      </c>
      <c r="I7824">
        <v>89</v>
      </c>
      <c r="J7824" t="s">
        <v>805</v>
      </c>
      <c r="K7824">
        <v>40519576</v>
      </c>
      <c r="L7824" t="s">
        <v>607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46307</v>
      </c>
      <c r="C7825">
        <v>19</v>
      </c>
      <c r="D7825" t="s">
        <v>797</v>
      </c>
      <c r="E7825" t="s">
        <v>519</v>
      </c>
      <c r="F7825" t="s">
        <v>43</v>
      </c>
      <c r="G7825">
        <v>90</v>
      </c>
      <c r="H7825" t="s">
        <v>798</v>
      </c>
      <c r="I7825">
        <v>89</v>
      </c>
      <c r="J7825" t="s">
        <v>805</v>
      </c>
      <c r="K7825">
        <v>40519576</v>
      </c>
      <c r="L7825" t="s">
        <v>607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46311</v>
      </c>
      <c r="C7826">
        <v>19</v>
      </c>
      <c r="D7826" t="s">
        <v>797</v>
      </c>
      <c r="E7826" t="s">
        <v>519</v>
      </c>
      <c r="F7826" t="s">
        <v>43</v>
      </c>
      <c r="G7826">
        <v>90</v>
      </c>
      <c r="H7826" t="s">
        <v>798</v>
      </c>
      <c r="I7826">
        <v>89</v>
      </c>
      <c r="J7826" t="s">
        <v>805</v>
      </c>
      <c r="K7826">
        <v>40519576</v>
      </c>
      <c r="L7826" t="s">
        <v>607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46312</v>
      </c>
      <c r="C7827">
        <v>19</v>
      </c>
      <c r="D7827" t="s">
        <v>797</v>
      </c>
      <c r="E7827" t="s">
        <v>519</v>
      </c>
      <c r="F7827" t="s">
        <v>43</v>
      </c>
      <c r="G7827">
        <v>90</v>
      </c>
      <c r="H7827" t="s">
        <v>798</v>
      </c>
      <c r="I7827">
        <v>89</v>
      </c>
      <c r="J7827" t="s">
        <v>805</v>
      </c>
      <c r="K7827">
        <v>40519576</v>
      </c>
      <c r="L7827" t="s">
        <v>607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46314</v>
      </c>
      <c r="C7828">
        <v>19</v>
      </c>
      <c r="D7828" t="s">
        <v>797</v>
      </c>
      <c r="E7828" t="s">
        <v>519</v>
      </c>
      <c r="F7828" t="s">
        <v>43</v>
      </c>
      <c r="G7828">
        <v>90</v>
      </c>
      <c r="H7828" t="s">
        <v>798</v>
      </c>
      <c r="I7828">
        <v>89</v>
      </c>
      <c r="J7828" t="s">
        <v>805</v>
      </c>
      <c r="K7828">
        <v>40519576</v>
      </c>
      <c r="L7828" t="s">
        <v>607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46316</v>
      </c>
      <c r="C7829">
        <v>19</v>
      </c>
      <c r="D7829" t="s">
        <v>797</v>
      </c>
      <c r="E7829" t="s">
        <v>519</v>
      </c>
      <c r="F7829" t="s">
        <v>43</v>
      </c>
      <c r="G7829">
        <v>90</v>
      </c>
      <c r="H7829" t="s">
        <v>798</v>
      </c>
      <c r="I7829">
        <v>89</v>
      </c>
      <c r="J7829" t="s">
        <v>805</v>
      </c>
      <c r="K7829">
        <v>40519576</v>
      </c>
      <c r="L7829" t="s">
        <v>607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46317</v>
      </c>
      <c r="C7830">
        <v>19</v>
      </c>
      <c r="D7830" t="s">
        <v>797</v>
      </c>
      <c r="E7830" t="s">
        <v>519</v>
      </c>
      <c r="F7830" t="s">
        <v>43</v>
      </c>
      <c r="G7830">
        <v>90</v>
      </c>
      <c r="H7830" t="s">
        <v>798</v>
      </c>
      <c r="I7830">
        <v>89</v>
      </c>
      <c r="J7830" t="s">
        <v>805</v>
      </c>
      <c r="K7830">
        <v>40519576</v>
      </c>
      <c r="L7830" t="s">
        <v>607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16128445</v>
      </c>
      <c r="AI7830">
        <v>57579</v>
      </c>
    </row>
    <row r="7831" spans="1:35">
      <c r="A7831" t="s">
        <v>227</v>
      </c>
      <c r="B7831" s="1">
        <v>46322</v>
      </c>
      <c r="C7831">
        <v>19</v>
      </c>
      <c r="D7831" t="s">
        <v>797</v>
      </c>
      <c r="E7831" t="s">
        <v>519</v>
      </c>
      <c r="F7831" t="s">
        <v>43</v>
      </c>
      <c r="G7831">
        <v>90</v>
      </c>
      <c r="H7831" t="s">
        <v>798</v>
      </c>
      <c r="I7831">
        <v>89</v>
      </c>
      <c r="J7831" t="s">
        <v>805</v>
      </c>
      <c r="K7831">
        <v>40519576</v>
      </c>
      <c r="L7831" t="s">
        <v>607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16128445</v>
      </c>
      <c r="AI7831">
        <v>57579</v>
      </c>
    </row>
    <row r="7832" spans="1:35">
      <c r="A7832" t="s">
        <v>227</v>
      </c>
      <c r="B7832" s="1">
        <v>46323</v>
      </c>
      <c r="C7832">
        <v>19</v>
      </c>
      <c r="D7832" t="s">
        <v>797</v>
      </c>
      <c r="E7832" t="s">
        <v>519</v>
      </c>
      <c r="F7832" t="s">
        <v>43</v>
      </c>
      <c r="G7832">
        <v>90</v>
      </c>
      <c r="H7832" t="s">
        <v>798</v>
      </c>
      <c r="I7832">
        <v>89</v>
      </c>
      <c r="J7832" t="s">
        <v>805</v>
      </c>
      <c r="K7832">
        <v>40519576</v>
      </c>
      <c r="L7832" t="s">
        <v>607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16128445</v>
      </c>
      <c r="AI7832">
        <v>57579</v>
      </c>
    </row>
    <row r="7833" spans="1:35">
      <c r="A7833" t="s">
        <v>227</v>
      </c>
      <c r="B7833" s="1">
        <v>46325</v>
      </c>
      <c r="C7833">
        <v>19</v>
      </c>
      <c r="D7833" t="s">
        <v>797</v>
      </c>
      <c r="E7833" t="s">
        <v>519</v>
      </c>
      <c r="F7833" t="s">
        <v>43</v>
      </c>
      <c r="G7833">
        <v>90</v>
      </c>
      <c r="H7833" t="s">
        <v>798</v>
      </c>
      <c r="I7833">
        <v>89</v>
      </c>
      <c r="J7833" t="s">
        <v>805</v>
      </c>
      <c r="K7833">
        <v>40519576</v>
      </c>
      <c r="L7833" t="s">
        <v>607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16128445</v>
      </c>
      <c r="AI7833">
        <v>57579</v>
      </c>
    </row>
    <row r="7834" spans="1:35">
      <c r="A7834" t="s">
        <v>227</v>
      </c>
      <c r="B7834" s="1">
        <v>46326</v>
      </c>
      <c r="C7834">
        <v>19</v>
      </c>
      <c r="D7834" t="s">
        <v>797</v>
      </c>
      <c r="E7834" t="s">
        <v>519</v>
      </c>
      <c r="F7834" t="s">
        <v>43</v>
      </c>
      <c r="G7834">
        <v>90</v>
      </c>
      <c r="H7834" t="s">
        <v>798</v>
      </c>
      <c r="I7834">
        <v>89</v>
      </c>
      <c r="J7834" t="s">
        <v>805</v>
      </c>
      <c r="K7834">
        <v>40519576</v>
      </c>
      <c r="L7834" t="s">
        <v>607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16128445</v>
      </c>
      <c r="AI7834">
        <v>57579</v>
      </c>
    </row>
    <row r="7835" spans="1:35">
      <c r="A7835" t="s">
        <v>227</v>
      </c>
      <c r="B7835" s="1">
        <v>46305</v>
      </c>
      <c r="C7835">
        <v>19</v>
      </c>
      <c r="D7835" t="s">
        <v>797</v>
      </c>
      <c r="E7835" t="s">
        <v>519</v>
      </c>
      <c r="F7835" t="s">
        <v>43</v>
      </c>
      <c r="G7835">
        <v>90</v>
      </c>
      <c r="H7835" t="s">
        <v>798</v>
      </c>
      <c r="I7835">
        <v>120</v>
      </c>
      <c r="J7835" t="s">
        <v>802</v>
      </c>
      <c r="K7835">
        <v>70673055</v>
      </c>
      <c r="L7835" t="s">
        <v>142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16450220</v>
      </c>
      <c r="AI7835">
        <v>78641</v>
      </c>
    </row>
    <row r="7836" spans="1:35">
      <c r="A7836" t="s">
        <v>227</v>
      </c>
      <c r="B7836" s="1">
        <v>46311</v>
      </c>
      <c r="C7836">
        <v>19</v>
      </c>
      <c r="D7836" t="s">
        <v>797</v>
      </c>
      <c r="E7836" t="s">
        <v>519</v>
      </c>
      <c r="F7836" t="s">
        <v>43</v>
      </c>
      <c r="G7836">
        <v>90</v>
      </c>
      <c r="H7836" t="s">
        <v>798</v>
      </c>
      <c r="I7836">
        <v>210</v>
      </c>
      <c r="J7836" t="s">
        <v>804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46303</v>
      </c>
      <c r="C7837">
        <v>19</v>
      </c>
      <c r="D7837" t="s">
        <v>797</v>
      </c>
      <c r="E7837" t="s">
        <v>519</v>
      </c>
      <c r="F7837" t="s">
        <v>43</v>
      </c>
      <c r="G7837">
        <v>90</v>
      </c>
      <c r="H7837" t="s">
        <v>798</v>
      </c>
      <c r="I7837">
        <v>216</v>
      </c>
      <c r="J7837" t="s">
        <v>799</v>
      </c>
      <c r="K7837">
        <v>17875935</v>
      </c>
      <c r="L7837" t="s">
        <v>148</v>
      </c>
      <c r="M7837" t="s">
        <v>235</v>
      </c>
      <c r="O7837" t="s">
        <v>131</v>
      </c>
      <c r="P7837" s="2">
        <v>0.58333333333333337</v>
      </c>
      <c r="Q7837" s="2">
        <v>0.83333333333333337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13888975</v>
      </c>
      <c r="AI7837">
        <v>19559</v>
      </c>
    </row>
    <row r="7838" spans="1:35">
      <c r="A7838" t="s">
        <v>227</v>
      </c>
      <c r="B7838" s="1">
        <v>46303</v>
      </c>
      <c r="C7838">
        <v>19</v>
      </c>
      <c r="D7838" t="s">
        <v>797</v>
      </c>
      <c r="E7838" t="s">
        <v>519</v>
      </c>
      <c r="F7838" t="s">
        <v>43</v>
      </c>
      <c r="G7838">
        <v>90</v>
      </c>
      <c r="H7838" t="s">
        <v>798</v>
      </c>
      <c r="I7838">
        <v>216</v>
      </c>
      <c r="J7838" t="s">
        <v>799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46296</v>
      </c>
      <c r="C7839">
        <v>19</v>
      </c>
      <c r="D7839" t="s">
        <v>797</v>
      </c>
      <c r="E7839" t="s">
        <v>519</v>
      </c>
      <c r="F7839" t="s">
        <v>43</v>
      </c>
      <c r="G7839">
        <v>90</v>
      </c>
      <c r="H7839" t="s">
        <v>798</v>
      </c>
      <c r="I7839">
        <v>926</v>
      </c>
      <c r="J7839" t="s">
        <v>806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46297</v>
      </c>
      <c r="C7840">
        <v>19</v>
      </c>
      <c r="D7840" t="s">
        <v>797</v>
      </c>
      <c r="E7840" t="s">
        <v>519</v>
      </c>
      <c r="F7840" t="s">
        <v>43</v>
      </c>
      <c r="G7840">
        <v>90</v>
      </c>
      <c r="H7840" t="s">
        <v>798</v>
      </c>
      <c r="I7840">
        <v>926</v>
      </c>
      <c r="J7840" t="s">
        <v>806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46300</v>
      </c>
      <c r="C7841">
        <v>19</v>
      </c>
      <c r="D7841" t="s">
        <v>797</v>
      </c>
      <c r="E7841" t="s">
        <v>519</v>
      </c>
      <c r="F7841" t="s">
        <v>43</v>
      </c>
      <c r="G7841">
        <v>90</v>
      </c>
      <c r="H7841" t="s">
        <v>798</v>
      </c>
      <c r="I7841">
        <v>926</v>
      </c>
      <c r="J7841" t="s">
        <v>806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46302</v>
      </c>
      <c r="C7842">
        <v>19</v>
      </c>
      <c r="D7842" t="s">
        <v>797</v>
      </c>
      <c r="E7842" t="s">
        <v>519</v>
      </c>
      <c r="F7842" t="s">
        <v>43</v>
      </c>
      <c r="G7842">
        <v>90</v>
      </c>
      <c r="H7842" t="s">
        <v>798</v>
      </c>
      <c r="I7842">
        <v>926</v>
      </c>
      <c r="J7842" t="s">
        <v>806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46304</v>
      </c>
      <c r="C7843">
        <v>19</v>
      </c>
      <c r="D7843" t="s">
        <v>797</v>
      </c>
      <c r="E7843" t="s">
        <v>519</v>
      </c>
      <c r="F7843" t="s">
        <v>43</v>
      </c>
      <c r="G7843">
        <v>90</v>
      </c>
      <c r="H7843" t="s">
        <v>798</v>
      </c>
      <c r="I7843">
        <v>926</v>
      </c>
      <c r="J7843" t="s">
        <v>806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46307</v>
      </c>
      <c r="C7844">
        <v>19</v>
      </c>
      <c r="D7844" t="s">
        <v>797</v>
      </c>
      <c r="E7844" t="s">
        <v>519</v>
      </c>
      <c r="F7844" t="s">
        <v>43</v>
      </c>
      <c r="G7844">
        <v>90</v>
      </c>
      <c r="H7844" t="s">
        <v>798</v>
      </c>
      <c r="I7844">
        <v>926</v>
      </c>
      <c r="J7844" t="s">
        <v>806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46308</v>
      </c>
      <c r="C7845">
        <v>19</v>
      </c>
      <c r="D7845" t="s">
        <v>797</v>
      </c>
      <c r="E7845" t="s">
        <v>519</v>
      </c>
      <c r="F7845" t="s">
        <v>43</v>
      </c>
      <c r="G7845">
        <v>90</v>
      </c>
      <c r="H7845" t="s">
        <v>798</v>
      </c>
      <c r="I7845">
        <v>926</v>
      </c>
      <c r="J7845" t="s">
        <v>806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46309</v>
      </c>
      <c r="C7846">
        <v>19</v>
      </c>
      <c r="D7846" t="s">
        <v>797</v>
      </c>
      <c r="E7846" t="s">
        <v>519</v>
      </c>
      <c r="F7846" t="s">
        <v>43</v>
      </c>
      <c r="G7846">
        <v>90</v>
      </c>
      <c r="H7846" t="s">
        <v>798</v>
      </c>
      <c r="I7846">
        <v>926</v>
      </c>
      <c r="J7846" t="s">
        <v>806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46314</v>
      </c>
      <c r="C7847">
        <v>19</v>
      </c>
      <c r="D7847" t="s">
        <v>797</v>
      </c>
      <c r="E7847" t="s">
        <v>519</v>
      </c>
      <c r="F7847" t="s">
        <v>43</v>
      </c>
      <c r="G7847">
        <v>90</v>
      </c>
      <c r="H7847" t="s">
        <v>798</v>
      </c>
      <c r="I7847">
        <v>926</v>
      </c>
      <c r="J7847" t="s">
        <v>806</v>
      </c>
      <c r="K7847">
        <v>41741857</v>
      </c>
      <c r="L7847" t="s">
        <v>143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16101442</v>
      </c>
      <c r="AI7847">
        <v>55574</v>
      </c>
    </row>
    <row r="7848" spans="1:35">
      <c r="A7848" t="s">
        <v>227</v>
      </c>
      <c r="B7848" s="1">
        <v>46316</v>
      </c>
      <c r="C7848">
        <v>19</v>
      </c>
      <c r="D7848" t="s">
        <v>797</v>
      </c>
      <c r="E7848" t="s">
        <v>519</v>
      </c>
      <c r="F7848" t="s">
        <v>43</v>
      </c>
      <c r="G7848">
        <v>90</v>
      </c>
      <c r="H7848" t="s">
        <v>798</v>
      </c>
      <c r="I7848">
        <v>926</v>
      </c>
      <c r="J7848" t="s">
        <v>806</v>
      </c>
      <c r="K7848">
        <v>41741857</v>
      </c>
      <c r="L7848" t="s">
        <v>143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16101442</v>
      </c>
      <c r="AI7848">
        <v>55574</v>
      </c>
    </row>
    <row r="7849" spans="1:35">
      <c r="A7849" t="s">
        <v>227</v>
      </c>
      <c r="B7849" s="1">
        <v>46318</v>
      </c>
      <c r="C7849">
        <v>19</v>
      </c>
      <c r="D7849" t="s">
        <v>797</v>
      </c>
      <c r="E7849" t="s">
        <v>519</v>
      </c>
      <c r="F7849" t="s">
        <v>43</v>
      </c>
      <c r="G7849">
        <v>90</v>
      </c>
      <c r="H7849" t="s">
        <v>798</v>
      </c>
      <c r="I7849">
        <v>926</v>
      </c>
      <c r="J7849" t="s">
        <v>806</v>
      </c>
      <c r="K7849">
        <v>41741857</v>
      </c>
      <c r="L7849" t="s">
        <v>143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16101442</v>
      </c>
      <c r="AI7849">
        <v>55574</v>
      </c>
    </row>
    <row r="7850" spans="1:35">
      <c r="A7850" t="s">
        <v>227</v>
      </c>
      <c r="B7850" s="1">
        <v>46321</v>
      </c>
      <c r="C7850">
        <v>19</v>
      </c>
      <c r="D7850" t="s">
        <v>797</v>
      </c>
      <c r="E7850" t="s">
        <v>519</v>
      </c>
      <c r="F7850" t="s">
        <v>43</v>
      </c>
      <c r="G7850">
        <v>90</v>
      </c>
      <c r="H7850" t="s">
        <v>798</v>
      </c>
      <c r="I7850">
        <v>926</v>
      </c>
      <c r="J7850" t="s">
        <v>806</v>
      </c>
      <c r="K7850">
        <v>41741857</v>
      </c>
      <c r="L7850" t="s">
        <v>143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16101442</v>
      </c>
      <c r="AI7850">
        <v>55574</v>
      </c>
    </row>
    <row r="7851" spans="1:35">
      <c r="A7851" t="s">
        <v>227</v>
      </c>
      <c r="B7851" s="1">
        <v>46323</v>
      </c>
      <c r="C7851">
        <v>19</v>
      </c>
      <c r="D7851" t="s">
        <v>797</v>
      </c>
      <c r="E7851" t="s">
        <v>519</v>
      </c>
      <c r="F7851" t="s">
        <v>43</v>
      </c>
      <c r="G7851">
        <v>90</v>
      </c>
      <c r="H7851" t="s">
        <v>798</v>
      </c>
      <c r="I7851">
        <v>926</v>
      </c>
      <c r="J7851" t="s">
        <v>806</v>
      </c>
      <c r="K7851">
        <v>41741857</v>
      </c>
      <c r="L7851" t="s">
        <v>143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16101442</v>
      </c>
      <c r="AI7851">
        <v>55574</v>
      </c>
    </row>
    <row r="7852" spans="1:35">
      <c r="A7852" t="s">
        <v>227</v>
      </c>
      <c r="B7852" s="1">
        <v>46303</v>
      </c>
      <c r="C7852">
        <v>19</v>
      </c>
      <c r="D7852" t="s">
        <v>797</v>
      </c>
      <c r="E7852" t="s">
        <v>522</v>
      </c>
      <c r="F7852" t="s">
        <v>14</v>
      </c>
      <c r="G7852">
        <v>90</v>
      </c>
      <c r="H7852" t="s">
        <v>798</v>
      </c>
      <c r="I7852">
        <v>216</v>
      </c>
      <c r="J7852" t="s">
        <v>799</v>
      </c>
      <c r="K7852">
        <v>17884233</v>
      </c>
      <c r="L7852" t="s">
        <v>60</v>
      </c>
      <c r="M7852" t="s">
        <v>235</v>
      </c>
      <c r="O7852" t="s">
        <v>131</v>
      </c>
      <c r="P7852" s="2">
        <v>0.58333333333333337</v>
      </c>
      <c r="Q7852" s="2">
        <v>0.83333333333333337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12616671</v>
      </c>
      <c r="AI7852">
        <v>20092</v>
      </c>
    </row>
    <row r="7853" spans="1:35">
      <c r="A7853" t="s">
        <v>227</v>
      </c>
      <c r="B7853" s="1">
        <v>46303</v>
      </c>
      <c r="C7853">
        <v>19</v>
      </c>
      <c r="D7853" t="s">
        <v>797</v>
      </c>
      <c r="E7853" t="s">
        <v>522</v>
      </c>
      <c r="F7853" t="s">
        <v>14</v>
      </c>
      <c r="G7853">
        <v>90</v>
      </c>
      <c r="H7853" t="s">
        <v>798</v>
      </c>
      <c r="I7853">
        <v>216</v>
      </c>
      <c r="J7853" t="s">
        <v>799</v>
      </c>
      <c r="K7853">
        <v>46051306</v>
      </c>
      <c r="L7853" t="s">
        <v>12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16101295</v>
      </c>
      <c r="AI7853">
        <v>64221</v>
      </c>
    </row>
    <row r="7854" spans="1:35">
      <c r="A7854" t="s">
        <v>227</v>
      </c>
      <c r="B7854" s="1">
        <v>46310</v>
      </c>
      <c r="C7854">
        <v>19</v>
      </c>
      <c r="D7854" t="s">
        <v>797</v>
      </c>
      <c r="E7854" t="s">
        <v>524</v>
      </c>
      <c r="F7854" t="s">
        <v>10</v>
      </c>
      <c r="G7854">
        <v>90</v>
      </c>
      <c r="H7854" t="s">
        <v>798</v>
      </c>
      <c r="I7854">
        <v>88</v>
      </c>
      <c r="J7854" t="s">
        <v>800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46311</v>
      </c>
      <c r="C7855">
        <v>19</v>
      </c>
      <c r="D7855" t="s">
        <v>797</v>
      </c>
      <c r="E7855" t="s">
        <v>524</v>
      </c>
      <c r="F7855" t="s">
        <v>10</v>
      </c>
      <c r="G7855">
        <v>90</v>
      </c>
      <c r="H7855" t="s">
        <v>798</v>
      </c>
      <c r="I7855">
        <v>88</v>
      </c>
      <c r="J7855" t="s">
        <v>800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46312</v>
      </c>
      <c r="C7856">
        <v>19</v>
      </c>
      <c r="D7856" t="s">
        <v>797</v>
      </c>
      <c r="E7856" t="s">
        <v>524</v>
      </c>
      <c r="F7856" t="s">
        <v>10</v>
      </c>
      <c r="G7856">
        <v>90</v>
      </c>
      <c r="H7856" t="s">
        <v>798</v>
      </c>
      <c r="I7856">
        <v>88</v>
      </c>
      <c r="J7856" t="s">
        <v>800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46314</v>
      </c>
      <c r="C7857">
        <v>19</v>
      </c>
      <c r="D7857" t="s">
        <v>797</v>
      </c>
      <c r="E7857" t="s">
        <v>524</v>
      </c>
      <c r="F7857" t="s">
        <v>10</v>
      </c>
      <c r="G7857">
        <v>90</v>
      </c>
      <c r="H7857" t="s">
        <v>798</v>
      </c>
      <c r="I7857">
        <v>88</v>
      </c>
      <c r="J7857" t="s">
        <v>800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46296</v>
      </c>
      <c r="C7858">
        <v>19</v>
      </c>
      <c r="D7858" t="s">
        <v>797</v>
      </c>
      <c r="E7858" t="s">
        <v>524</v>
      </c>
      <c r="F7858" t="s">
        <v>10</v>
      </c>
      <c r="G7858">
        <v>90</v>
      </c>
      <c r="H7858" t="s">
        <v>798</v>
      </c>
      <c r="I7858">
        <v>120</v>
      </c>
      <c r="J7858" t="s">
        <v>802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46317</v>
      </c>
      <c r="C7859">
        <v>19</v>
      </c>
      <c r="D7859" t="s">
        <v>797</v>
      </c>
      <c r="E7859" t="s">
        <v>524</v>
      </c>
      <c r="F7859" t="s">
        <v>10</v>
      </c>
      <c r="G7859">
        <v>90</v>
      </c>
      <c r="H7859" t="s">
        <v>798</v>
      </c>
      <c r="I7859">
        <v>120</v>
      </c>
      <c r="J7859" t="s">
        <v>802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46301</v>
      </c>
      <c r="C7860">
        <v>19</v>
      </c>
      <c r="D7860" t="s">
        <v>797</v>
      </c>
      <c r="E7860" t="s">
        <v>524</v>
      </c>
      <c r="F7860" t="s">
        <v>10</v>
      </c>
      <c r="G7860">
        <v>90</v>
      </c>
      <c r="H7860" t="s">
        <v>798</v>
      </c>
      <c r="I7860">
        <v>210</v>
      </c>
      <c r="J7860" t="s">
        <v>804</v>
      </c>
      <c r="K7860">
        <v>18160204</v>
      </c>
      <c r="L7860" t="s">
        <v>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14774305</v>
      </c>
      <c r="AI7860">
        <v>43866</v>
      </c>
    </row>
    <row r="7861" spans="1:35">
      <c r="A7861" t="s">
        <v>227</v>
      </c>
      <c r="B7861" s="1">
        <v>46308</v>
      </c>
      <c r="C7861">
        <v>19</v>
      </c>
      <c r="D7861" t="s">
        <v>797</v>
      </c>
      <c r="E7861" t="s">
        <v>524</v>
      </c>
      <c r="F7861" t="s">
        <v>10</v>
      </c>
      <c r="G7861">
        <v>90</v>
      </c>
      <c r="H7861" t="s">
        <v>798</v>
      </c>
      <c r="I7861">
        <v>210</v>
      </c>
      <c r="J7861" t="s">
        <v>804</v>
      </c>
      <c r="K7861">
        <v>18160204</v>
      </c>
      <c r="L7861" t="s">
        <v>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14774305</v>
      </c>
      <c r="AI7861">
        <v>43866</v>
      </c>
    </row>
    <row r="7862" spans="1:35">
      <c r="A7862" t="s">
        <v>227</v>
      </c>
      <c r="B7862" s="1">
        <v>46315</v>
      </c>
      <c r="C7862">
        <v>19</v>
      </c>
      <c r="D7862" t="s">
        <v>797</v>
      </c>
      <c r="E7862" t="s">
        <v>524</v>
      </c>
      <c r="F7862" t="s">
        <v>10</v>
      </c>
      <c r="G7862">
        <v>90</v>
      </c>
      <c r="H7862" t="s">
        <v>798</v>
      </c>
      <c r="I7862">
        <v>210</v>
      </c>
      <c r="J7862" t="s">
        <v>804</v>
      </c>
      <c r="K7862">
        <v>18160204</v>
      </c>
      <c r="L7862" t="s">
        <v>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14774305</v>
      </c>
      <c r="AI7862">
        <v>43866</v>
      </c>
    </row>
    <row r="7863" spans="1:35">
      <c r="A7863" t="s">
        <v>227</v>
      </c>
      <c r="B7863" s="1">
        <v>46324</v>
      </c>
      <c r="C7863">
        <v>19</v>
      </c>
      <c r="D7863" t="s">
        <v>797</v>
      </c>
      <c r="E7863" t="s">
        <v>524</v>
      </c>
      <c r="F7863" t="s">
        <v>10</v>
      </c>
      <c r="G7863">
        <v>90</v>
      </c>
      <c r="H7863" t="s">
        <v>798</v>
      </c>
      <c r="I7863">
        <v>210</v>
      </c>
      <c r="J7863" t="s">
        <v>804</v>
      </c>
      <c r="K7863">
        <v>18160204</v>
      </c>
      <c r="L7863" t="s">
        <v>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14774305</v>
      </c>
      <c r="AI7863">
        <v>43866</v>
      </c>
    </row>
    <row r="7864" spans="1:35">
      <c r="A7864" t="s">
        <v>227</v>
      </c>
      <c r="B7864" s="1">
        <v>46303</v>
      </c>
      <c r="C7864">
        <v>19</v>
      </c>
      <c r="D7864" t="s">
        <v>797</v>
      </c>
      <c r="E7864" t="s">
        <v>524</v>
      </c>
      <c r="F7864" t="s">
        <v>10</v>
      </c>
      <c r="G7864">
        <v>90</v>
      </c>
      <c r="H7864" t="s">
        <v>798</v>
      </c>
      <c r="I7864">
        <v>216</v>
      </c>
      <c r="J7864" t="s">
        <v>799</v>
      </c>
      <c r="K7864">
        <v>18160204</v>
      </c>
      <c r="L7864" t="s">
        <v>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14774305</v>
      </c>
      <c r="AI7864">
        <v>43866</v>
      </c>
    </row>
    <row r="7865" spans="1:35">
      <c r="A7865" t="s">
        <v>227</v>
      </c>
      <c r="B7865" s="1">
        <v>46303</v>
      </c>
      <c r="C7865">
        <v>19</v>
      </c>
      <c r="D7865" t="s">
        <v>797</v>
      </c>
      <c r="E7865" t="s">
        <v>524</v>
      </c>
      <c r="F7865" t="s">
        <v>10</v>
      </c>
      <c r="G7865">
        <v>90</v>
      </c>
      <c r="H7865" t="s">
        <v>798</v>
      </c>
      <c r="I7865">
        <v>216</v>
      </c>
      <c r="J7865" t="s">
        <v>799</v>
      </c>
      <c r="K7865">
        <v>42810426</v>
      </c>
      <c r="L7865" t="s">
        <v>22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16450042</v>
      </c>
      <c r="AI7865">
        <v>66555</v>
      </c>
    </row>
    <row r="7866" spans="1:35">
      <c r="A7866" t="s">
        <v>227</v>
      </c>
      <c r="B7866" s="1">
        <v>46308</v>
      </c>
      <c r="C7866">
        <v>19</v>
      </c>
      <c r="D7866" t="s">
        <v>797</v>
      </c>
      <c r="E7866" t="s">
        <v>525</v>
      </c>
      <c r="F7866" t="s">
        <v>27</v>
      </c>
      <c r="G7866">
        <v>90</v>
      </c>
      <c r="H7866" t="s">
        <v>798</v>
      </c>
      <c r="I7866">
        <v>119</v>
      </c>
      <c r="J7866" t="s">
        <v>803</v>
      </c>
      <c r="K7866">
        <v>32955888</v>
      </c>
      <c r="L7866" t="s">
        <v>135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14836768</v>
      </c>
      <c r="AI7866">
        <v>41712</v>
      </c>
    </row>
    <row r="7867" spans="1:35">
      <c r="A7867" t="s">
        <v>227</v>
      </c>
      <c r="B7867" s="1">
        <v>46311</v>
      </c>
      <c r="C7867">
        <v>19</v>
      </c>
      <c r="D7867" t="s">
        <v>797</v>
      </c>
      <c r="E7867" t="s">
        <v>525</v>
      </c>
      <c r="F7867" t="s">
        <v>27</v>
      </c>
      <c r="G7867">
        <v>90</v>
      </c>
      <c r="H7867" t="s">
        <v>798</v>
      </c>
      <c r="I7867">
        <v>120</v>
      </c>
      <c r="J7867" t="s">
        <v>802</v>
      </c>
      <c r="K7867">
        <v>32955888</v>
      </c>
      <c r="L7867" t="s">
        <v>135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14836768</v>
      </c>
      <c r="AI7867">
        <v>41712</v>
      </c>
    </row>
    <row r="7868" spans="1:35">
      <c r="A7868" t="s">
        <v>227</v>
      </c>
      <c r="B7868" s="1">
        <v>46303</v>
      </c>
      <c r="C7868">
        <v>19</v>
      </c>
      <c r="D7868" t="s">
        <v>797</v>
      </c>
      <c r="E7868" t="s">
        <v>525</v>
      </c>
      <c r="F7868" t="s">
        <v>27</v>
      </c>
      <c r="G7868">
        <v>90</v>
      </c>
      <c r="H7868" t="s">
        <v>798</v>
      </c>
      <c r="I7868">
        <v>216</v>
      </c>
      <c r="J7868" t="s">
        <v>799</v>
      </c>
      <c r="K7868">
        <v>32820645</v>
      </c>
      <c r="L7868" t="s">
        <v>26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14367746</v>
      </c>
      <c r="AI7868">
        <v>31346</v>
      </c>
    </row>
    <row r="7869" spans="1:35">
      <c r="A7869" t="s">
        <v>227</v>
      </c>
      <c r="B7869" s="1">
        <v>46303</v>
      </c>
      <c r="C7869">
        <v>19</v>
      </c>
      <c r="D7869" t="s">
        <v>797</v>
      </c>
      <c r="E7869" t="s">
        <v>525</v>
      </c>
      <c r="F7869" t="s">
        <v>27</v>
      </c>
      <c r="G7869">
        <v>90</v>
      </c>
      <c r="H7869" t="s">
        <v>798</v>
      </c>
      <c r="I7869">
        <v>216</v>
      </c>
      <c r="J7869" t="s">
        <v>799</v>
      </c>
      <c r="K7869">
        <v>32955888</v>
      </c>
      <c r="L7869" t="s">
        <v>135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14836768</v>
      </c>
      <c r="AI7869">
        <v>41712</v>
      </c>
    </row>
    <row r="7870" spans="1:35">
      <c r="A7870" t="s">
        <v>227</v>
      </c>
      <c r="B7870" s="1">
        <v>46296</v>
      </c>
      <c r="C7870">
        <v>19</v>
      </c>
      <c r="D7870" t="s">
        <v>797</v>
      </c>
      <c r="E7870" t="s">
        <v>527</v>
      </c>
      <c r="F7870" t="s">
        <v>35</v>
      </c>
      <c r="G7870">
        <v>90</v>
      </c>
      <c r="H7870" t="s">
        <v>798</v>
      </c>
      <c r="I7870">
        <v>88</v>
      </c>
      <c r="J7870" t="s">
        <v>800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46297</v>
      </c>
      <c r="C7871">
        <v>19</v>
      </c>
      <c r="D7871" t="s">
        <v>797</v>
      </c>
      <c r="E7871" t="s">
        <v>527</v>
      </c>
      <c r="F7871" t="s">
        <v>35</v>
      </c>
      <c r="G7871">
        <v>90</v>
      </c>
      <c r="H7871" t="s">
        <v>798</v>
      </c>
      <c r="I7871">
        <v>88</v>
      </c>
      <c r="J7871" t="s">
        <v>800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46298</v>
      </c>
      <c r="C7872">
        <v>19</v>
      </c>
      <c r="D7872" t="s">
        <v>797</v>
      </c>
      <c r="E7872" t="s">
        <v>527</v>
      </c>
      <c r="F7872" t="s">
        <v>35</v>
      </c>
      <c r="G7872">
        <v>90</v>
      </c>
      <c r="H7872" t="s">
        <v>798</v>
      </c>
      <c r="I7872">
        <v>88</v>
      </c>
      <c r="J7872" t="s">
        <v>800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46300</v>
      </c>
      <c r="C7873">
        <v>19</v>
      </c>
      <c r="D7873" t="s">
        <v>797</v>
      </c>
      <c r="E7873" t="s">
        <v>527</v>
      </c>
      <c r="F7873" t="s">
        <v>35</v>
      </c>
      <c r="G7873">
        <v>90</v>
      </c>
      <c r="H7873" t="s">
        <v>798</v>
      </c>
      <c r="I7873">
        <v>88</v>
      </c>
      <c r="J7873" t="s">
        <v>800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46301</v>
      </c>
      <c r="C7874">
        <v>19</v>
      </c>
      <c r="D7874" t="s">
        <v>797</v>
      </c>
      <c r="E7874" t="s">
        <v>527</v>
      </c>
      <c r="F7874" t="s">
        <v>35</v>
      </c>
      <c r="G7874">
        <v>90</v>
      </c>
      <c r="H7874" t="s">
        <v>798</v>
      </c>
      <c r="I7874">
        <v>88</v>
      </c>
      <c r="J7874" t="s">
        <v>800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46302</v>
      </c>
      <c r="C7875">
        <v>19</v>
      </c>
      <c r="D7875" t="s">
        <v>797</v>
      </c>
      <c r="E7875" t="s">
        <v>527</v>
      </c>
      <c r="F7875" t="s">
        <v>35</v>
      </c>
      <c r="G7875">
        <v>90</v>
      </c>
      <c r="H7875" t="s">
        <v>798</v>
      </c>
      <c r="I7875">
        <v>88</v>
      </c>
      <c r="J7875" t="s">
        <v>800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46304</v>
      </c>
      <c r="C7876">
        <v>19</v>
      </c>
      <c r="D7876" t="s">
        <v>797</v>
      </c>
      <c r="E7876" t="s">
        <v>527</v>
      </c>
      <c r="F7876" t="s">
        <v>35</v>
      </c>
      <c r="G7876">
        <v>90</v>
      </c>
      <c r="H7876" t="s">
        <v>798</v>
      </c>
      <c r="I7876">
        <v>88</v>
      </c>
      <c r="J7876" t="s">
        <v>800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46305</v>
      </c>
      <c r="C7877">
        <v>19</v>
      </c>
      <c r="D7877" t="s">
        <v>797</v>
      </c>
      <c r="E7877" t="s">
        <v>527</v>
      </c>
      <c r="F7877" t="s">
        <v>35</v>
      </c>
      <c r="G7877">
        <v>90</v>
      </c>
      <c r="H7877" t="s">
        <v>798</v>
      </c>
      <c r="I7877">
        <v>88</v>
      </c>
      <c r="J7877" t="s">
        <v>800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46307</v>
      </c>
      <c r="C7878">
        <v>19</v>
      </c>
      <c r="D7878" t="s">
        <v>797</v>
      </c>
      <c r="E7878" t="s">
        <v>527</v>
      </c>
      <c r="F7878" t="s">
        <v>35</v>
      </c>
      <c r="G7878">
        <v>90</v>
      </c>
      <c r="H7878" t="s">
        <v>798</v>
      </c>
      <c r="I7878">
        <v>88</v>
      </c>
      <c r="J7878" t="s">
        <v>800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46308</v>
      </c>
      <c r="C7879">
        <v>19</v>
      </c>
      <c r="D7879" t="s">
        <v>797</v>
      </c>
      <c r="E7879" t="s">
        <v>527</v>
      </c>
      <c r="F7879" t="s">
        <v>35</v>
      </c>
      <c r="G7879">
        <v>90</v>
      </c>
      <c r="H7879" t="s">
        <v>798</v>
      </c>
      <c r="I7879">
        <v>88</v>
      </c>
      <c r="J7879" t="s">
        <v>800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46309</v>
      </c>
      <c r="C7880">
        <v>19</v>
      </c>
      <c r="D7880" t="s">
        <v>797</v>
      </c>
      <c r="E7880" t="s">
        <v>527</v>
      </c>
      <c r="F7880" t="s">
        <v>35</v>
      </c>
      <c r="G7880">
        <v>90</v>
      </c>
      <c r="H7880" t="s">
        <v>798</v>
      </c>
      <c r="I7880">
        <v>88</v>
      </c>
      <c r="J7880" t="s">
        <v>800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46310</v>
      </c>
      <c r="C7881">
        <v>19</v>
      </c>
      <c r="D7881" t="s">
        <v>797</v>
      </c>
      <c r="E7881" t="s">
        <v>527</v>
      </c>
      <c r="F7881" t="s">
        <v>35</v>
      </c>
      <c r="G7881">
        <v>90</v>
      </c>
      <c r="H7881" t="s">
        <v>798</v>
      </c>
      <c r="I7881">
        <v>88</v>
      </c>
      <c r="J7881" t="s">
        <v>800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46311</v>
      </c>
      <c r="C7882">
        <v>19</v>
      </c>
      <c r="D7882" t="s">
        <v>797</v>
      </c>
      <c r="E7882" t="s">
        <v>527</v>
      </c>
      <c r="F7882" t="s">
        <v>35</v>
      </c>
      <c r="G7882">
        <v>90</v>
      </c>
      <c r="H7882" t="s">
        <v>798</v>
      </c>
      <c r="I7882">
        <v>88</v>
      </c>
      <c r="J7882" t="s">
        <v>800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46312</v>
      </c>
      <c r="C7883">
        <v>19</v>
      </c>
      <c r="D7883" t="s">
        <v>797</v>
      </c>
      <c r="E7883" t="s">
        <v>527</v>
      </c>
      <c r="F7883" t="s">
        <v>35</v>
      </c>
      <c r="G7883">
        <v>90</v>
      </c>
      <c r="H7883" t="s">
        <v>798</v>
      </c>
      <c r="I7883">
        <v>88</v>
      </c>
      <c r="J7883" t="s">
        <v>800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46314</v>
      </c>
      <c r="C7884">
        <v>19</v>
      </c>
      <c r="D7884" t="s">
        <v>797</v>
      </c>
      <c r="E7884" t="s">
        <v>527</v>
      </c>
      <c r="F7884" t="s">
        <v>35</v>
      </c>
      <c r="G7884">
        <v>90</v>
      </c>
      <c r="H7884" t="s">
        <v>798</v>
      </c>
      <c r="I7884">
        <v>88</v>
      </c>
      <c r="J7884" t="s">
        <v>800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46315</v>
      </c>
      <c r="C7885">
        <v>19</v>
      </c>
      <c r="D7885" t="s">
        <v>797</v>
      </c>
      <c r="E7885" t="s">
        <v>527</v>
      </c>
      <c r="F7885" t="s">
        <v>35</v>
      </c>
      <c r="G7885">
        <v>90</v>
      </c>
      <c r="H7885" t="s">
        <v>798</v>
      </c>
      <c r="I7885">
        <v>88</v>
      </c>
      <c r="J7885" t="s">
        <v>800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46316</v>
      </c>
      <c r="C7886">
        <v>19</v>
      </c>
      <c r="D7886" t="s">
        <v>797</v>
      </c>
      <c r="E7886" t="s">
        <v>527</v>
      </c>
      <c r="F7886" t="s">
        <v>35</v>
      </c>
      <c r="G7886">
        <v>90</v>
      </c>
      <c r="H7886" t="s">
        <v>798</v>
      </c>
      <c r="I7886">
        <v>88</v>
      </c>
      <c r="J7886" t="s">
        <v>800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46317</v>
      </c>
      <c r="C7887">
        <v>19</v>
      </c>
      <c r="D7887" t="s">
        <v>797</v>
      </c>
      <c r="E7887" t="s">
        <v>527</v>
      </c>
      <c r="F7887" t="s">
        <v>35</v>
      </c>
      <c r="G7887">
        <v>90</v>
      </c>
      <c r="H7887" t="s">
        <v>798</v>
      </c>
      <c r="I7887">
        <v>88</v>
      </c>
      <c r="J7887" t="s">
        <v>800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46318</v>
      </c>
      <c r="C7888">
        <v>19</v>
      </c>
      <c r="D7888" t="s">
        <v>797</v>
      </c>
      <c r="E7888" t="s">
        <v>527</v>
      </c>
      <c r="F7888" t="s">
        <v>35</v>
      </c>
      <c r="G7888">
        <v>90</v>
      </c>
      <c r="H7888" t="s">
        <v>798</v>
      </c>
      <c r="I7888">
        <v>88</v>
      </c>
      <c r="J7888" t="s">
        <v>800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46321</v>
      </c>
      <c r="C7889">
        <v>19</v>
      </c>
      <c r="D7889" t="s">
        <v>797</v>
      </c>
      <c r="E7889" t="s">
        <v>527</v>
      </c>
      <c r="F7889" t="s">
        <v>35</v>
      </c>
      <c r="G7889">
        <v>90</v>
      </c>
      <c r="H7889" t="s">
        <v>798</v>
      </c>
      <c r="I7889">
        <v>88</v>
      </c>
      <c r="J7889" t="s">
        <v>800</v>
      </c>
      <c r="K7889">
        <v>26724124</v>
      </c>
      <c r="L7889" t="s">
        <v>191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12720147</v>
      </c>
      <c r="AI7889">
        <v>18058</v>
      </c>
    </row>
    <row r="7890" spans="1:35">
      <c r="A7890" t="s">
        <v>227</v>
      </c>
      <c r="B7890" s="1">
        <v>46322</v>
      </c>
      <c r="C7890">
        <v>19</v>
      </c>
      <c r="D7890" t="s">
        <v>797</v>
      </c>
      <c r="E7890" t="s">
        <v>527</v>
      </c>
      <c r="F7890" t="s">
        <v>35</v>
      </c>
      <c r="G7890">
        <v>90</v>
      </c>
      <c r="H7890" t="s">
        <v>798</v>
      </c>
      <c r="I7890">
        <v>88</v>
      </c>
      <c r="J7890" t="s">
        <v>800</v>
      </c>
      <c r="K7890">
        <v>26724124</v>
      </c>
      <c r="L7890" t="s">
        <v>191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12720147</v>
      </c>
      <c r="AI7890">
        <v>18058</v>
      </c>
    </row>
    <row r="7891" spans="1:35">
      <c r="A7891" t="s">
        <v>227</v>
      </c>
      <c r="B7891" s="1">
        <v>46323</v>
      </c>
      <c r="C7891">
        <v>19</v>
      </c>
      <c r="D7891" t="s">
        <v>797</v>
      </c>
      <c r="E7891" t="s">
        <v>527</v>
      </c>
      <c r="F7891" t="s">
        <v>35</v>
      </c>
      <c r="G7891">
        <v>90</v>
      </c>
      <c r="H7891" t="s">
        <v>798</v>
      </c>
      <c r="I7891">
        <v>88</v>
      </c>
      <c r="J7891" t="s">
        <v>800</v>
      </c>
      <c r="K7891">
        <v>26724124</v>
      </c>
      <c r="L7891" t="s">
        <v>191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12720147</v>
      </c>
      <c r="AI7891">
        <v>18058</v>
      </c>
    </row>
    <row r="7892" spans="1:35">
      <c r="A7892" t="s">
        <v>227</v>
      </c>
      <c r="B7892" s="1">
        <v>46324</v>
      </c>
      <c r="C7892">
        <v>19</v>
      </c>
      <c r="D7892" t="s">
        <v>797</v>
      </c>
      <c r="E7892" t="s">
        <v>527</v>
      </c>
      <c r="F7892" t="s">
        <v>35</v>
      </c>
      <c r="G7892">
        <v>90</v>
      </c>
      <c r="H7892" t="s">
        <v>798</v>
      </c>
      <c r="I7892">
        <v>88</v>
      </c>
      <c r="J7892" t="s">
        <v>800</v>
      </c>
      <c r="K7892">
        <v>26724124</v>
      </c>
      <c r="L7892" t="s">
        <v>191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12720147</v>
      </c>
      <c r="AI7892">
        <v>18058</v>
      </c>
    </row>
    <row r="7893" spans="1:35">
      <c r="A7893" t="s">
        <v>227</v>
      </c>
      <c r="B7893" s="1">
        <v>46325</v>
      </c>
      <c r="C7893">
        <v>19</v>
      </c>
      <c r="D7893" t="s">
        <v>797</v>
      </c>
      <c r="E7893" t="s">
        <v>527</v>
      </c>
      <c r="F7893" t="s">
        <v>35</v>
      </c>
      <c r="G7893">
        <v>90</v>
      </c>
      <c r="H7893" t="s">
        <v>798</v>
      </c>
      <c r="I7893">
        <v>88</v>
      </c>
      <c r="J7893" t="s">
        <v>800</v>
      </c>
      <c r="K7893">
        <v>26724124</v>
      </c>
      <c r="L7893" t="s">
        <v>191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12720147</v>
      </c>
      <c r="AI7893">
        <v>18058</v>
      </c>
    </row>
    <row r="7894" spans="1:35">
      <c r="A7894" t="s">
        <v>227</v>
      </c>
      <c r="B7894" s="1">
        <v>46301</v>
      </c>
      <c r="C7894">
        <v>19</v>
      </c>
      <c r="D7894" t="s">
        <v>797</v>
      </c>
      <c r="E7894" t="s">
        <v>527</v>
      </c>
      <c r="F7894" t="s">
        <v>35</v>
      </c>
      <c r="G7894">
        <v>90</v>
      </c>
      <c r="H7894" t="s">
        <v>798</v>
      </c>
      <c r="I7894">
        <v>210</v>
      </c>
      <c r="J7894" t="s">
        <v>804</v>
      </c>
      <c r="K7894">
        <v>18138019</v>
      </c>
      <c r="L7894" t="s">
        <v>134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14763231</v>
      </c>
      <c r="AI7894">
        <v>36118</v>
      </c>
    </row>
    <row r="7895" spans="1:35">
      <c r="A7895" t="s">
        <v>227</v>
      </c>
      <c r="B7895" s="1">
        <v>46311</v>
      </c>
      <c r="C7895">
        <v>19</v>
      </c>
      <c r="D7895" t="s">
        <v>797</v>
      </c>
      <c r="E7895" t="s">
        <v>527</v>
      </c>
      <c r="F7895" t="s">
        <v>35</v>
      </c>
      <c r="G7895">
        <v>90</v>
      </c>
      <c r="H7895" t="s">
        <v>798</v>
      </c>
      <c r="I7895">
        <v>210</v>
      </c>
      <c r="J7895" t="s">
        <v>804</v>
      </c>
      <c r="K7895">
        <v>18138019</v>
      </c>
      <c r="L7895" t="s">
        <v>134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14763231</v>
      </c>
      <c r="AI7895">
        <v>36118</v>
      </c>
    </row>
    <row r="7896" spans="1:35">
      <c r="A7896" t="s">
        <v>227</v>
      </c>
      <c r="B7896" s="1">
        <v>46317</v>
      </c>
      <c r="C7896">
        <v>19</v>
      </c>
      <c r="D7896" t="s">
        <v>797</v>
      </c>
      <c r="E7896" t="s">
        <v>527</v>
      </c>
      <c r="F7896" t="s">
        <v>35</v>
      </c>
      <c r="G7896">
        <v>90</v>
      </c>
      <c r="H7896" t="s">
        <v>798</v>
      </c>
      <c r="I7896">
        <v>210</v>
      </c>
      <c r="J7896" t="s">
        <v>804</v>
      </c>
      <c r="K7896">
        <v>18138019</v>
      </c>
      <c r="L7896" t="s">
        <v>134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14763231</v>
      </c>
      <c r="AI7896">
        <v>36118</v>
      </c>
    </row>
    <row r="7897" spans="1:35">
      <c r="A7897" t="s">
        <v>227</v>
      </c>
      <c r="B7897" s="1">
        <v>46303</v>
      </c>
      <c r="C7897">
        <v>19</v>
      </c>
      <c r="D7897" t="s">
        <v>797</v>
      </c>
      <c r="E7897" t="s">
        <v>527</v>
      </c>
      <c r="F7897" t="s">
        <v>35</v>
      </c>
      <c r="G7897">
        <v>90</v>
      </c>
      <c r="H7897" t="s">
        <v>798</v>
      </c>
      <c r="I7897">
        <v>216</v>
      </c>
      <c r="J7897" t="s">
        <v>799</v>
      </c>
      <c r="K7897">
        <v>17805445</v>
      </c>
      <c r="L7897" t="s">
        <v>166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14153188</v>
      </c>
      <c r="AI7897">
        <v>24929</v>
      </c>
    </row>
    <row r="7898" spans="1:35">
      <c r="A7898" t="s">
        <v>227</v>
      </c>
      <c r="B7898" s="1">
        <v>46303</v>
      </c>
      <c r="C7898">
        <v>19</v>
      </c>
      <c r="D7898" t="s">
        <v>797</v>
      </c>
      <c r="E7898" t="s">
        <v>527</v>
      </c>
      <c r="F7898" t="s">
        <v>35</v>
      </c>
      <c r="G7898">
        <v>90</v>
      </c>
      <c r="H7898" t="s">
        <v>798</v>
      </c>
      <c r="I7898">
        <v>216</v>
      </c>
      <c r="J7898" t="s">
        <v>799</v>
      </c>
      <c r="K7898">
        <v>17922844</v>
      </c>
      <c r="L7898" t="s">
        <v>129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14007325</v>
      </c>
      <c r="AI7898">
        <v>22162</v>
      </c>
    </row>
    <row r="7899" spans="1:35">
      <c r="A7899" t="s">
        <v>227</v>
      </c>
      <c r="B7899" s="1">
        <v>46303</v>
      </c>
      <c r="C7899">
        <v>19</v>
      </c>
      <c r="D7899" t="s">
        <v>797</v>
      </c>
      <c r="E7899" t="s">
        <v>527</v>
      </c>
      <c r="F7899" t="s">
        <v>35</v>
      </c>
      <c r="G7899">
        <v>90</v>
      </c>
      <c r="H7899" t="s">
        <v>798</v>
      </c>
      <c r="I7899">
        <v>216</v>
      </c>
      <c r="J7899" t="s">
        <v>799</v>
      </c>
      <c r="K7899">
        <v>18026915</v>
      </c>
      <c r="L7899" t="s">
        <v>153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14387302</v>
      </c>
      <c r="AI7899">
        <v>32575</v>
      </c>
    </row>
    <row r="7900" spans="1:35">
      <c r="A7900" t="s">
        <v>227</v>
      </c>
      <c r="B7900" s="1">
        <v>46296</v>
      </c>
      <c r="C7900">
        <v>19</v>
      </c>
      <c r="D7900" t="s">
        <v>797</v>
      </c>
      <c r="E7900" t="s">
        <v>529</v>
      </c>
      <c r="F7900" t="s">
        <v>37</v>
      </c>
      <c r="G7900">
        <v>90</v>
      </c>
      <c r="H7900" t="s">
        <v>798</v>
      </c>
      <c r="I7900">
        <v>88</v>
      </c>
      <c r="J7900" t="s">
        <v>800</v>
      </c>
      <c r="K7900">
        <v>15682236</v>
      </c>
      <c r="L7900" t="s">
        <v>172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14323942</v>
      </c>
      <c r="AI7900">
        <v>28637</v>
      </c>
    </row>
    <row r="7901" spans="1:35">
      <c r="A7901" t="s">
        <v>227</v>
      </c>
      <c r="B7901" s="1">
        <v>46297</v>
      </c>
      <c r="C7901">
        <v>19</v>
      </c>
      <c r="D7901" t="s">
        <v>797</v>
      </c>
      <c r="E7901" t="s">
        <v>529</v>
      </c>
      <c r="F7901" t="s">
        <v>37</v>
      </c>
      <c r="G7901">
        <v>90</v>
      </c>
      <c r="H7901" t="s">
        <v>798</v>
      </c>
      <c r="I7901">
        <v>88</v>
      </c>
      <c r="J7901" t="s">
        <v>800</v>
      </c>
      <c r="K7901">
        <v>15682236</v>
      </c>
      <c r="L7901" t="s">
        <v>172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14323942</v>
      </c>
      <c r="AI7901">
        <v>28637</v>
      </c>
    </row>
    <row r="7902" spans="1:35">
      <c r="A7902" t="s">
        <v>227</v>
      </c>
      <c r="B7902" s="1">
        <v>46298</v>
      </c>
      <c r="C7902">
        <v>19</v>
      </c>
      <c r="D7902" t="s">
        <v>797</v>
      </c>
      <c r="E7902" t="s">
        <v>529</v>
      </c>
      <c r="F7902" t="s">
        <v>37</v>
      </c>
      <c r="G7902">
        <v>90</v>
      </c>
      <c r="H7902" t="s">
        <v>798</v>
      </c>
      <c r="I7902">
        <v>88</v>
      </c>
      <c r="J7902" t="s">
        <v>800</v>
      </c>
      <c r="K7902">
        <v>15682236</v>
      </c>
      <c r="L7902" t="s">
        <v>172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14323942</v>
      </c>
      <c r="AI7902">
        <v>28637</v>
      </c>
    </row>
    <row r="7903" spans="1:35">
      <c r="A7903" t="s">
        <v>227</v>
      </c>
      <c r="B7903" s="1">
        <v>46300</v>
      </c>
      <c r="C7903">
        <v>19</v>
      </c>
      <c r="D7903" t="s">
        <v>797</v>
      </c>
      <c r="E7903" t="s">
        <v>529</v>
      </c>
      <c r="F7903" t="s">
        <v>37</v>
      </c>
      <c r="G7903">
        <v>90</v>
      </c>
      <c r="H7903" t="s">
        <v>798</v>
      </c>
      <c r="I7903">
        <v>88</v>
      </c>
      <c r="J7903" t="s">
        <v>800</v>
      </c>
      <c r="K7903">
        <v>15682236</v>
      </c>
      <c r="L7903" t="s">
        <v>172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14323942</v>
      </c>
      <c r="AI7903">
        <v>28637</v>
      </c>
    </row>
    <row r="7904" spans="1:35">
      <c r="A7904" t="s">
        <v>227</v>
      </c>
      <c r="B7904" s="1">
        <v>46301</v>
      </c>
      <c r="C7904">
        <v>19</v>
      </c>
      <c r="D7904" t="s">
        <v>797</v>
      </c>
      <c r="E7904" t="s">
        <v>529</v>
      </c>
      <c r="F7904" t="s">
        <v>37</v>
      </c>
      <c r="G7904">
        <v>90</v>
      </c>
      <c r="H7904" t="s">
        <v>798</v>
      </c>
      <c r="I7904">
        <v>88</v>
      </c>
      <c r="J7904" t="s">
        <v>800</v>
      </c>
      <c r="K7904">
        <v>15682236</v>
      </c>
      <c r="L7904" t="s">
        <v>172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14323942</v>
      </c>
      <c r="AI7904">
        <v>28637</v>
      </c>
    </row>
    <row r="7905" spans="1:35">
      <c r="A7905" t="s">
        <v>227</v>
      </c>
      <c r="B7905" s="1">
        <v>46304</v>
      </c>
      <c r="C7905">
        <v>19</v>
      </c>
      <c r="D7905" t="s">
        <v>797</v>
      </c>
      <c r="E7905" t="s">
        <v>529</v>
      </c>
      <c r="F7905" t="s">
        <v>37</v>
      </c>
      <c r="G7905">
        <v>90</v>
      </c>
      <c r="H7905" t="s">
        <v>798</v>
      </c>
      <c r="I7905">
        <v>88</v>
      </c>
      <c r="J7905" t="s">
        <v>800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46305</v>
      </c>
      <c r="C7906">
        <v>19</v>
      </c>
      <c r="D7906" t="s">
        <v>797</v>
      </c>
      <c r="E7906" t="s">
        <v>529</v>
      </c>
      <c r="F7906" t="s">
        <v>37</v>
      </c>
      <c r="G7906">
        <v>90</v>
      </c>
      <c r="H7906" t="s">
        <v>798</v>
      </c>
      <c r="I7906">
        <v>88</v>
      </c>
      <c r="J7906" t="s">
        <v>800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46307</v>
      </c>
      <c r="C7907">
        <v>19</v>
      </c>
      <c r="D7907" t="s">
        <v>797</v>
      </c>
      <c r="E7907" t="s">
        <v>529</v>
      </c>
      <c r="F7907" t="s">
        <v>37</v>
      </c>
      <c r="G7907">
        <v>90</v>
      </c>
      <c r="H7907" t="s">
        <v>798</v>
      </c>
      <c r="I7907">
        <v>88</v>
      </c>
      <c r="J7907" t="s">
        <v>800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46308</v>
      </c>
      <c r="C7908">
        <v>19</v>
      </c>
      <c r="D7908" t="s">
        <v>797</v>
      </c>
      <c r="E7908" t="s">
        <v>529</v>
      </c>
      <c r="F7908" t="s">
        <v>37</v>
      </c>
      <c r="G7908">
        <v>90</v>
      </c>
      <c r="H7908" t="s">
        <v>798</v>
      </c>
      <c r="I7908">
        <v>88</v>
      </c>
      <c r="J7908" t="s">
        <v>800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46309</v>
      </c>
      <c r="C7909">
        <v>19</v>
      </c>
      <c r="D7909" t="s">
        <v>797</v>
      </c>
      <c r="E7909" t="s">
        <v>529</v>
      </c>
      <c r="F7909" t="s">
        <v>37</v>
      </c>
      <c r="G7909">
        <v>90</v>
      </c>
      <c r="H7909" t="s">
        <v>798</v>
      </c>
      <c r="I7909">
        <v>88</v>
      </c>
      <c r="J7909" t="s">
        <v>800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46310</v>
      </c>
      <c r="C7910">
        <v>19</v>
      </c>
      <c r="D7910" t="s">
        <v>797</v>
      </c>
      <c r="E7910" t="s">
        <v>529</v>
      </c>
      <c r="F7910" t="s">
        <v>37</v>
      </c>
      <c r="G7910">
        <v>90</v>
      </c>
      <c r="H7910" t="s">
        <v>798</v>
      </c>
      <c r="I7910">
        <v>88</v>
      </c>
      <c r="J7910" t="s">
        <v>800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46311</v>
      </c>
      <c r="C7911">
        <v>19</v>
      </c>
      <c r="D7911" t="s">
        <v>797</v>
      </c>
      <c r="E7911" t="s">
        <v>529</v>
      </c>
      <c r="F7911" t="s">
        <v>37</v>
      </c>
      <c r="G7911">
        <v>90</v>
      </c>
      <c r="H7911" t="s">
        <v>798</v>
      </c>
      <c r="I7911">
        <v>88</v>
      </c>
      <c r="J7911" t="s">
        <v>800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46312</v>
      </c>
      <c r="C7912">
        <v>19</v>
      </c>
      <c r="D7912" t="s">
        <v>797</v>
      </c>
      <c r="E7912" t="s">
        <v>529</v>
      </c>
      <c r="F7912" t="s">
        <v>37</v>
      </c>
      <c r="G7912">
        <v>90</v>
      </c>
      <c r="H7912" t="s">
        <v>798</v>
      </c>
      <c r="I7912">
        <v>88</v>
      </c>
      <c r="J7912" t="s">
        <v>800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46314</v>
      </c>
      <c r="C7913">
        <v>19</v>
      </c>
      <c r="D7913" t="s">
        <v>797</v>
      </c>
      <c r="E7913" t="s">
        <v>529</v>
      </c>
      <c r="F7913" t="s">
        <v>37</v>
      </c>
      <c r="G7913">
        <v>90</v>
      </c>
      <c r="H7913" t="s">
        <v>798</v>
      </c>
      <c r="I7913">
        <v>88</v>
      </c>
      <c r="J7913" t="s">
        <v>800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46315</v>
      </c>
      <c r="C7914">
        <v>19</v>
      </c>
      <c r="D7914" t="s">
        <v>797</v>
      </c>
      <c r="E7914" t="s">
        <v>529</v>
      </c>
      <c r="F7914" t="s">
        <v>37</v>
      </c>
      <c r="G7914">
        <v>90</v>
      </c>
      <c r="H7914" t="s">
        <v>798</v>
      </c>
      <c r="I7914">
        <v>88</v>
      </c>
      <c r="J7914" t="s">
        <v>800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46316</v>
      </c>
      <c r="C7915">
        <v>19</v>
      </c>
      <c r="D7915" t="s">
        <v>797</v>
      </c>
      <c r="E7915" t="s">
        <v>529</v>
      </c>
      <c r="F7915" t="s">
        <v>37</v>
      </c>
      <c r="G7915">
        <v>90</v>
      </c>
      <c r="H7915" t="s">
        <v>798</v>
      </c>
      <c r="I7915">
        <v>88</v>
      </c>
      <c r="J7915" t="s">
        <v>800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46317</v>
      </c>
      <c r="C7916">
        <v>19</v>
      </c>
      <c r="D7916" t="s">
        <v>797</v>
      </c>
      <c r="E7916" t="s">
        <v>529</v>
      </c>
      <c r="F7916" t="s">
        <v>37</v>
      </c>
      <c r="G7916">
        <v>90</v>
      </c>
      <c r="H7916" t="s">
        <v>798</v>
      </c>
      <c r="I7916">
        <v>88</v>
      </c>
      <c r="J7916" t="s">
        <v>800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46318</v>
      </c>
      <c r="C7917">
        <v>19</v>
      </c>
      <c r="D7917" t="s">
        <v>797</v>
      </c>
      <c r="E7917" t="s">
        <v>529</v>
      </c>
      <c r="F7917" t="s">
        <v>37</v>
      </c>
      <c r="G7917">
        <v>90</v>
      </c>
      <c r="H7917" t="s">
        <v>798</v>
      </c>
      <c r="I7917">
        <v>88</v>
      </c>
      <c r="J7917" t="s">
        <v>800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46319</v>
      </c>
      <c r="C7918">
        <v>19</v>
      </c>
      <c r="D7918" t="s">
        <v>797</v>
      </c>
      <c r="E7918" t="s">
        <v>529</v>
      </c>
      <c r="F7918" t="s">
        <v>37</v>
      </c>
      <c r="G7918">
        <v>90</v>
      </c>
      <c r="H7918" t="s">
        <v>798</v>
      </c>
      <c r="I7918">
        <v>88</v>
      </c>
      <c r="J7918" t="s">
        <v>800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46321</v>
      </c>
      <c r="C7919">
        <v>19</v>
      </c>
      <c r="D7919" t="s">
        <v>797</v>
      </c>
      <c r="E7919" t="s">
        <v>529</v>
      </c>
      <c r="F7919" t="s">
        <v>37</v>
      </c>
      <c r="G7919">
        <v>90</v>
      </c>
      <c r="H7919" t="s">
        <v>798</v>
      </c>
      <c r="I7919">
        <v>88</v>
      </c>
      <c r="J7919" t="s">
        <v>800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46322</v>
      </c>
      <c r="C7920">
        <v>19</v>
      </c>
      <c r="D7920" t="s">
        <v>797</v>
      </c>
      <c r="E7920" t="s">
        <v>529</v>
      </c>
      <c r="F7920" t="s">
        <v>37</v>
      </c>
      <c r="G7920">
        <v>90</v>
      </c>
      <c r="H7920" t="s">
        <v>798</v>
      </c>
      <c r="I7920">
        <v>88</v>
      </c>
      <c r="J7920" t="s">
        <v>800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46323</v>
      </c>
      <c r="C7921">
        <v>19</v>
      </c>
      <c r="D7921" t="s">
        <v>797</v>
      </c>
      <c r="E7921" t="s">
        <v>529</v>
      </c>
      <c r="F7921" t="s">
        <v>37</v>
      </c>
      <c r="G7921">
        <v>90</v>
      </c>
      <c r="H7921" t="s">
        <v>798</v>
      </c>
      <c r="I7921">
        <v>88</v>
      </c>
      <c r="J7921" t="s">
        <v>800</v>
      </c>
      <c r="K7921">
        <v>17803645</v>
      </c>
      <c r="L7921" t="s">
        <v>123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13910994</v>
      </c>
      <c r="AI7921">
        <v>22403</v>
      </c>
    </row>
    <row r="7922" spans="1:35">
      <c r="A7922" t="s">
        <v>227</v>
      </c>
      <c r="B7922" s="1">
        <v>46324</v>
      </c>
      <c r="C7922">
        <v>19</v>
      </c>
      <c r="D7922" t="s">
        <v>797</v>
      </c>
      <c r="E7922" t="s">
        <v>529</v>
      </c>
      <c r="F7922" t="s">
        <v>37</v>
      </c>
      <c r="G7922">
        <v>90</v>
      </c>
      <c r="H7922" t="s">
        <v>798</v>
      </c>
      <c r="I7922">
        <v>88</v>
      </c>
      <c r="J7922" t="s">
        <v>800</v>
      </c>
      <c r="K7922">
        <v>17803645</v>
      </c>
      <c r="L7922" t="s">
        <v>123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13910994</v>
      </c>
      <c r="AI7922">
        <v>22403</v>
      </c>
    </row>
    <row r="7923" spans="1:35">
      <c r="A7923" t="s">
        <v>227</v>
      </c>
      <c r="B7923" s="1">
        <v>46325</v>
      </c>
      <c r="C7923">
        <v>19</v>
      </c>
      <c r="D7923" t="s">
        <v>797</v>
      </c>
      <c r="E7923" t="s">
        <v>529</v>
      </c>
      <c r="F7923" t="s">
        <v>37</v>
      </c>
      <c r="G7923">
        <v>90</v>
      </c>
      <c r="H7923" t="s">
        <v>798</v>
      </c>
      <c r="I7923">
        <v>88</v>
      </c>
      <c r="J7923" t="s">
        <v>800</v>
      </c>
      <c r="K7923">
        <v>17803645</v>
      </c>
      <c r="L7923" t="s">
        <v>123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13910994</v>
      </c>
      <c r="AI7923">
        <v>22403</v>
      </c>
    </row>
    <row r="7924" spans="1:35">
      <c r="A7924" t="s">
        <v>227</v>
      </c>
      <c r="B7924" s="1">
        <v>46326</v>
      </c>
      <c r="C7924">
        <v>19</v>
      </c>
      <c r="D7924" t="s">
        <v>797</v>
      </c>
      <c r="E7924" t="s">
        <v>529</v>
      </c>
      <c r="F7924" t="s">
        <v>37</v>
      </c>
      <c r="G7924">
        <v>90</v>
      </c>
      <c r="H7924" t="s">
        <v>798</v>
      </c>
      <c r="I7924">
        <v>88</v>
      </c>
      <c r="J7924" t="s">
        <v>800</v>
      </c>
      <c r="K7924">
        <v>17803645</v>
      </c>
      <c r="L7924" t="s">
        <v>123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13910994</v>
      </c>
      <c r="AI7924">
        <v>22403</v>
      </c>
    </row>
    <row r="7925" spans="1:35">
      <c r="A7925" t="s">
        <v>227</v>
      </c>
      <c r="B7925" s="1">
        <v>46310</v>
      </c>
      <c r="C7925">
        <v>19</v>
      </c>
      <c r="D7925" t="s">
        <v>797</v>
      </c>
      <c r="E7925" t="s">
        <v>529</v>
      </c>
      <c r="F7925" t="s">
        <v>37</v>
      </c>
      <c r="G7925">
        <v>90</v>
      </c>
      <c r="H7925" t="s">
        <v>798</v>
      </c>
      <c r="I7925">
        <v>88</v>
      </c>
      <c r="J7925" t="s">
        <v>800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46311</v>
      </c>
      <c r="C7926">
        <v>19</v>
      </c>
      <c r="D7926" t="s">
        <v>797</v>
      </c>
      <c r="E7926" t="s">
        <v>529</v>
      </c>
      <c r="F7926" t="s">
        <v>37</v>
      </c>
      <c r="G7926">
        <v>90</v>
      </c>
      <c r="H7926" t="s">
        <v>798</v>
      </c>
      <c r="I7926">
        <v>88</v>
      </c>
      <c r="J7926" t="s">
        <v>800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46312</v>
      </c>
      <c r="C7927">
        <v>19</v>
      </c>
      <c r="D7927" t="s">
        <v>797</v>
      </c>
      <c r="E7927" t="s">
        <v>529</v>
      </c>
      <c r="F7927" t="s">
        <v>37</v>
      </c>
      <c r="G7927">
        <v>90</v>
      </c>
      <c r="H7927" t="s">
        <v>798</v>
      </c>
      <c r="I7927">
        <v>88</v>
      </c>
      <c r="J7927" t="s">
        <v>800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46314</v>
      </c>
      <c r="C7928">
        <v>19</v>
      </c>
      <c r="D7928" t="s">
        <v>797</v>
      </c>
      <c r="E7928" t="s">
        <v>529</v>
      </c>
      <c r="F7928" t="s">
        <v>37</v>
      </c>
      <c r="G7928">
        <v>90</v>
      </c>
      <c r="H7928" t="s">
        <v>798</v>
      </c>
      <c r="I7928">
        <v>88</v>
      </c>
      <c r="J7928" t="s">
        <v>800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46315</v>
      </c>
      <c r="C7929">
        <v>19</v>
      </c>
      <c r="D7929" t="s">
        <v>797</v>
      </c>
      <c r="E7929" t="s">
        <v>529</v>
      </c>
      <c r="F7929" t="s">
        <v>37</v>
      </c>
      <c r="G7929">
        <v>90</v>
      </c>
      <c r="H7929" t="s">
        <v>798</v>
      </c>
      <c r="I7929">
        <v>88</v>
      </c>
      <c r="J7929" t="s">
        <v>800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46316</v>
      </c>
      <c r="C7930">
        <v>19</v>
      </c>
      <c r="D7930" t="s">
        <v>797</v>
      </c>
      <c r="E7930" t="s">
        <v>529</v>
      </c>
      <c r="F7930" t="s">
        <v>37</v>
      </c>
      <c r="G7930">
        <v>90</v>
      </c>
      <c r="H7930" t="s">
        <v>798</v>
      </c>
      <c r="I7930">
        <v>88</v>
      </c>
      <c r="J7930" t="s">
        <v>800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46317</v>
      </c>
      <c r="C7931">
        <v>19</v>
      </c>
      <c r="D7931" t="s">
        <v>797</v>
      </c>
      <c r="E7931" t="s">
        <v>529</v>
      </c>
      <c r="F7931" t="s">
        <v>37</v>
      </c>
      <c r="G7931">
        <v>90</v>
      </c>
      <c r="H7931" t="s">
        <v>798</v>
      </c>
      <c r="I7931">
        <v>88</v>
      </c>
      <c r="J7931" t="s">
        <v>800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46318</v>
      </c>
      <c r="C7932">
        <v>19</v>
      </c>
      <c r="D7932" t="s">
        <v>797</v>
      </c>
      <c r="E7932" t="s">
        <v>529</v>
      </c>
      <c r="F7932" t="s">
        <v>37</v>
      </c>
      <c r="G7932">
        <v>90</v>
      </c>
      <c r="H7932" t="s">
        <v>798</v>
      </c>
      <c r="I7932">
        <v>88</v>
      </c>
      <c r="J7932" t="s">
        <v>800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46319</v>
      </c>
      <c r="C7933">
        <v>19</v>
      </c>
      <c r="D7933" t="s">
        <v>797</v>
      </c>
      <c r="E7933" t="s">
        <v>529</v>
      </c>
      <c r="F7933" t="s">
        <v>37</v>
      </c>
      <c r="G7933">
        <v>90</v>
      </c>
      <c r="H7933" t="s">
        <v>798</v>
      </c>
      <c r="I7933">
        <v>88</v>
      </c>
      <c r="J7933" t="s">
        <v>800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46321</v>
      </c>
      <c r="C7934">
        <v>19</v>
      </c>
      <c r="D7934" t="s">
        <v>797</v>
      </c>
      <c r="E7934" t="s">
        <v>529</v>
      </c>
      <c r="F7934" t="s">
        <v>37</v>
      </c>
      <c r="G7934">
        <v>90</v>
      </c>
      <c r="H7934" t="s">
        <v>798</v>
      </c>
      <c r="I7934">
        <v>88</v>
      </c>
      <c r="J7934" t="s">
        <v>800</v>
      </c>
      <c r="K7934">
        <v>17905081</v>
      </c>
      <c r="L7934" t="s">
        <v>38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256</v>
      </c>
      <c r="AG7934">
        <v>0</v>
      </c>
      <c r="AH7934">
        <v>12378652</v>
      </c>
      <c r="AI7934">
        <v>18100</v>
      </c>
    </row>
    <row r="7935" spans="1:35">
      <c r="A7935" t="s">
        <v>227</v>
      </c>
      <c r="B7935" s="1">
        <v>46322</v>
      </c>
      <c r="C7935">
        <v>19</v>
      </c>
      <c r="D7935" t="s">
        <v>797</v>
      </c>
      <c r="E7935" t="s">
        <v>529</v>
      </c>
      <c r="F7935" t="s">
        <v>37</v>
      </c>
      <c r="G7935">
        <v>90</v>
      </c>
      <c r="H7935" t="s">
        <v>798</v>
      </c>
      <c r="I7935">
        <v>88</v>
      </c>
      <c r="J7935" t="s">
        <v>800</v>
      </c>
      <c r="K7935">
        <v>17905081</v>
      </c>
      <c r="L7935" t="s">
        <v>38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12378652</v>
      </c>
      <c r="AI7935">
        <v>18100</v>
      </c>
    </row>
    <row r="7936" spans="1:35">
      <c r="A7936" t="s">
        <v>227</v>
      </c>
      <c r="B7936" s="1">
        <v>46323</v>
      </c>
      <c r="C7936">
        <v>19</v>
      </c>
      <c r="D7936" t="s">
        <v>797</v>
      </c>
      <c r="E7936" t="s">
        <v>529</v>
      </c>
      <c r="F7936" t="s">
        <v>37</v>
      </c>
      <c r="G7936">
        <v>90</v>
      </c>
      <c r="H7936" t="s">
        <v>798</v>
      </c>
      <c r="I7936">
        <v>88</v>
      </c>
      <c r="J7936" t="s">
        <v>800</v>
      </c>
      <c r="K7936">
        <v>17905081</v>
      </c>
      <c r="L7936" t="s">
        <v>38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256</v>
      </c>
      <c r="AG7936">
        <v>0</v>
      </c>
      <c r="AH7936">
        <v>12378652</v>
      </c>
      <c r="AI7936">
        <v>18100</v>
      </c>
    </row>
    <row r="7937" spans="1:35">
      <c r="A7937" t="s">
        <v>227</v>
      </c>
      <c r="B7937" s="1">
        <v>46324</v>
      </c>
      <c r="C7937">
        <v>19</v>
      </c>
      <c r="D7937" t="s">
        <v>797</v>
      </c>
      <c r="E7937" t="s">
        <v>529</v>
      </c>
      <c r="F7937" t="s">
        <v>37</v>
      </c>
      <c r="G7937">
        <v>90</v>
      </c>
      <c r="H7937" t="s">
        <v>798</v>
      </c>
      <c r="I7937">
        <v>88</v>
      </c>
      <c r="J7937" t="s">
        <v>800</v>
      </c>
      <c r="K7937">
        <v>17905081</v>
      </c>
      <c r="L7937" t="s">
        <v>38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256</v>
      </c>
      <c r="AG7937">
        <v>0</v>
      </c>
      <c r="AH7937">
        <v>12378652</v>
      </c>
      <c r="AI7937">
        <v>18100</v>
      </c>
    </row>
    <row r="7938" spans="1:35">
      <c r="A7938" t="s">
        <v>227</v>
      </c>
      <c r="B7938" s="1">
        <v>46325</v>
      </c>
      <c r="C7938">
        <v>19</v>
      </c>
      <c r="D7938" t="s">
        <v>797</v>
      </c>
      <c r="E7938" t="s">
        <v>529</v>
      </c>
      <c r="F7938" t="s">
        <v>37</v>
      </c>
      <c r="G7938">
        <v>90</v>
      </c>
      <c r="H7938" t="s">
        <v>798</v>
      </c>
      <c r="I7938">
        <v>88</v>
      </c>
      <c r="J7938" t="s">
        <v>800</v>
      </c>
      <c r="K7938">
        <v>17905081</v>
      </c>
      <c r="L7938" t="s">
        <v>38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256</v>
      </c>
      <c r="AG7938">
        <v>0</v>
      </c>
      <c r="AH7938">
        <v>12378652</v>
      </c>
      <c r="AI7938">
        <v>18100</v>
      </c>
    </row>
    <row r="7939" spans="1:35">
      <c r="A7939" t="s">
        <v>227</v>
      </c>
      <c r="B7939" s="1">
        <v>46307</v>
      </c>
      <c r="C7939">
        <v>19</v>
      </c>
      <c r="D7939" t="s">
        <v>797</v>
      </c>
      <c r="E7939" t="s">
        <v>529</v>
      </c>
      <c r="F7939" t="s">
        <v>37</v>
      </c>
      <c r="G7939">
        <v>90</v>
      </c>
      <c r="H7939" t="s">
        <v>798</v>
      </c>
      <c r="I7939">
        <v>88</v>
      </c>
      <c r="J7939" t="s">
        <v>800</v>
      </c>
      <c r="K7939">
        <v>45156523</v>
      </c>
      <c r="L7939" t="s">
        <v>615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46308</v>
      </c>
      <c r="C7940">
        <v>19</v>
      </c>
      <c r="D7940" t="s">
        <v>797</v>
      </c>
      <c r="E7940" t="s">
        <v>529</v>
      </c>
      <c r="F7940" t="s">
        <v>37</v>
      </c>
      <c r="G7940">
        <v>90</v>
      </c>
      <c r="H7940" t="s">
        <v>798</v>
      </c>
      <c r="I7940">
        <v>88</v>
      </c>
      <c r="J7940" t="s">
        <v>800</v>
      </c>
      <c r="K7940">
        <v>45156523</v>
      </c>
      <c r="L7940" t="s">
        <v>615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46309</v>
      </c>
      <c r="C7941">
        <v>19</v>
      </c>
      <c r="D7941" t="s">
        <v>797</v>
      </c>
      <c r="E7941" t="s">
        <v>529</v>
      </c>
      <c r="F7941" t="s">
        <v>37</v>
      </c>
      <c r="G7941">
        <v>90</v>
      </c>
      <c r="H7941" t="s">
        <v>798</v>
      </c>
      <c r="I7941">
        <v>88</v>
      </c>
      <c r="J7941" t="s">
        <v>800</v>
      </c>
      <c r="K7941">
        <v>45156523</v>
      </c>
      <c r="L7941" t="s">
        <v>615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46310</v>
      </c>
      <c r="C7942">
        <v>19</v>
      </c>
      <c r="D7942" t="s">
        <v>797</v>
      </c>
      <c r="E7942" t="s">
        <v>529</v>
      </c>
      <c r="F7942" t="s">
        <v>37</v>
      </c>
      <c r="G7942">
        <v>90</v>
      </c>
      <c r="H7942" t="s">
        <v>798</v>
      </c>
      <c r="I7942">
        <v>88</v>
      </c>
      <c r="J7942" t="s">
        <v>800</v>
      </c>
      <c r="K7942">
        <v>45156523</v>
      </c>
      <c r="L7942" t="s">
        <v>615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46311</v>
      </c>
      <c r="C7943">
        <v>19</v>
      </c>
      <c r="D7943" t="s">
        <v>797</v>
      </c>
      <c r="E7943" t="s">
        <v>529</v>
      </c>
      <c r="F7943" t="s">
        <v>37</v>
      </c>
      <c r="G7943">
        <v>90</v>
      </c>
      <c r="H7943" t="s">
        <v>798</v>
      </c>
      <c r="I7943">
        <v>88</v>
      </c>
      <c r="J7943" t="s">
        <v>800</v>
      </c>
      <c r="K7943">
        <v>45156523</v>
      </c>
      <c r="L7943" t="s">
        <v>615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46312</v>
      </c>
      <c r="C7944">
        <v>19</v>
      </c>
      <c r="D7944" t="s">
        <v>797</v>
      </c>
      <c r="E7944" t="s">
        <v>529</v>
      </c>
      <c r="F7944" t="s">
        <v>37</v>
      </c>
      <c r="G7944">
        <v>90</v>
      </c>
      <c r="H7944" t="s">
        <v>798</v>
      </c>
      <c r="I7944">
        <v>88</v>
      </c>
      <c r="J7944" t="s">
        <v>800</v>
      </c>
      <c r="K7944">
        <v>45156523</v>
      </c>
      <c r="L7944" t="s">
        <v>615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46314</v>
      </c>
      <c r="C7945">
        <v>19</v>
      </c>
      <c r="D7945" t="s">
        <v>797</v>
      </c>
      <c r="E7945" t="s">
        <v>529</v>
      </c>
      <c r="F7945" t="s">
        <v>37</v>
      </c>
      <c r="G7945">
        <v>90</v>
      </c>
      <c r="H7945" t="s">
        <v>798</v>
      </c>
      <c r="I7945">
        <v>88</v>
      </c>
      <c r="J7945" t="s">
        <v>800</v>
      </c>
      <c r="K7945">
        <v>45156523</v>
      </c>
      <c r="L7945" t="s">
        <v>615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46315</v>
      </c>
      <c r="C7946">
        <v>19</v>
      </c>
      <c r="D7946" t="s">
        <v>797</v>
      </c>
      <c r="E7946" t="s">
        <v>529</v>
      </c>
      <c r="F7946" t="s">
        <v>37</v>
      </c>
      <c r="G7946">
        <v>90</v>
      </c>
      <c r="H7946" t="s">
        <v>798</v>
      </c>
      <c r="I7946">
        <v>88</v>
      </c>
      <c r="J7946" t="s">
        <v>800</v>
      </c>
      <c r="K7946">
        <v>45156523</v>
      </c>
      <c r="L7946" t="s">
        <v>615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46316</v>
      </c>
      <c r="C7947">
        <v>19</v>
      </c>
      <c r="D7947" t="s">
        <v>797</v>
      </c>
      <c r="E7947" t="s">
        <v>529</v>
      </c>
      <c r="F7947" t="s">
        <v>37</v>
      </c>
      <c r="G7947">
        <v>90</v>
      </c>
      <c r="H7947" t="s">
        <v>798</v>
      </c>
      <c r="I7947">
        <v>88</v>
      </c>
      <c r="J7947" t="s">
        <v>800</v>
      </c>
      <c r="K7947">
        <v>45156523</v>
      </c>
      <c r="L7947" t="s">
        <v>615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16324674</v>
      </c>
      <c r="AI7947">
        <v>58803</v>
      </c>
    </row>
    <row r="7948" spans="1:35">
      <c r="A7948" t="s">
        <v>227</v>
      </c>
      <c r="B7948" s="1">
        <v>46317</v>
      </c>
      <c r="C7948">
        <v>19</v>
      </c>
      <c r="D7948" t="s">
        <v>797</v>
      </c>
      <c r="E7948" t="s">
        <v>529</v>
      </c>
      <c r="F7948" t="s">
        <v>37</v>
      </c>
      <c r="G7948">
        <v>90</v>
      </c>
      <c r="H7948" t="s">
        <v>798</v>
      </c>
      <c r="I7948">
        <v>88</v>
      </c>
      <c r="J7948" t="s">
        <v>800</v>
      </c>
      <c r="K7948">
        <v>45156523</v>
      </c>
      <c r="L7948" t="s">
        <v>615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16324674</v>
      </c>
      <c r="AI7948">
        <v>58803</v>
      </c>
    </row>
    <row r="7949" spans="1:35">
      <c r="A7949" t="s">
        <v>227</v>
      </c>
      <c r="B7949" s="1">
        <v>46318</v>
      </c>
      <c r="C7949">
        <v>19</v>
      </c>
      <c r="D7949" t="s">
        <v>797</v>
      </c>
      <c r="E7949" t="s">
        <v>529</v>
      </c>
      <c r="F7949" t="s">
        <v>37</v>
      </c>
      <c r="G7949">
        <v>90</v>
      </c>
      <c r="H7949" t="s">
        <v>798</v>
      </c>
      <c r="I7949">
        <v>88</v>
      </c>
      <c r="J7949" t="s">
        <v>800</v>
      </c>
      <c r="K7949">
        <v>45156523</v>
      </c>
      <c r="L7949" t="s">
        <v>615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16324674</v>
      </c>
      <c r="AI7949">
        <v>58803</v>
      </c>
    </row>
    <row r="7950" spans="1:35">
      <c r="A7950" t="s">
        <v>227</v>
      </c>
      <c r="B7950" s="1">
        <v>46319</v>
      </c>
      <c r="C7950">
        <v>19</v>
      </c>
      <c r="D7950" t="s">
        <v>797</v>
      </c>
      <c r="E7950" t="s">
        <v>529</v>
      </c>
      <c r="F7950" t="s">
        <v>37</v>
      </c>
      <c r="G7950">
        <v>90</v>
      </c>
      <c r="H7950" t="s">
        <v>798</v>
      </c>
      <c r="I7950">
        <v>88</v>
      </c>
      <c r="J7950" t="s">
        <v>800</v>
      </c>
      <c r="K7950">
        <v>45156523</v>
      </c>
      <c r="L7950" t="s">
        <v>615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16324674</v>
      </c>
      <c r="AI7950">
        <v>58803</v>
      </c>
    </row>
    <row r="7951" spans="1:35">
      <c r="A7951" t="s">
        <v>227</v>
      </c>
      <c r="B7951" s="1">
        <v>46321</v>
      </c>
      <c r="C7951">
        <v>19</v>
      </c>
      <c r="D7951" t="s">
        <v>797</v>
      </c>
      <c r="E7951" t="s">
        <v>529</v>
      </c>
      <c r="F7951" t="s">
        <v>37</v>
      </c>
      <c r="G7951">
        <v>90</v>
      </c>
      <c r="H7951" t="s">
        <v>798</v>
      </c>
      <c r="I7951">
        <v>88</v>
      </c>
      <c r="J7951" t="s">
        <v>800</v>
      </c>
      <c r="K7951">
        <v>45156523</v>
      </c>
      <c r="L7951" t="s">
        <v>615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16324674</v>
      </c>
      <c r="AI7951">
        <v>58803</v>
      </c>
    </row>
    <row r="7952" spans="1:35">
      <c r="A7952" t="s">
        <v>227</v>
      </c>
      <c r="B7952" s="1">
        <v>46324</v>
      </c>
      <c r="C7952">
        <v>19</v>
      </c>
      <c r="D7952" t="s">
        <v>797</v>
      </c>
      <c r="E7952" t="s">
        <v>529</v>
      </c>
      <c r="F7952" t="s">
        <v>37</v>
      </c>
      <c r="G7952">
        <v>90</v>
      </c>
      <c r="H7952" t="s">
        <v>798</v>
      </c>
      <c r="I7952">
        <v>120</v>
      </c>
      <c r="J7952" t="s">
        <v>802</v>
      </c>
      <c r="K7952">
        <v>17803902</v>
      </c>
      <c r="L7952" t="s">
        <v>165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14007387</v>
      </c>
      <c r="AI7952">
        <v>24930</v>
      </c>
    </row>
    <row r="7953" spans="1:35">
      <c r="A7953" t="s">
        <v>227</v>
      </c>
      <c r="B7953" s="1">
        <v>46303</v>
      </c>
      <c r="C7953">
        <v>19</v>
      </c>
      <c r="D7953" t="s">
        <v>797</v>
      </c>
      <c r="E7953" t="s">
        <v>529</v>
      </c>
      <c r="F7953" t="s">
        <v>37</v>
      </c>
      <c r="G7953">
        <v>90</v>
      </c>
      <c r="H7953" t="s">
        <v>798</v>
      </c>
      <c r="I7953">
        <v>216</v>
      </c>
      <c r="J7953" t="s">
        <v>799</v>
      </c>
      <c r="K7953">
        <v>15682236</v>
      </c>
      <c r="L7953" t="s">
        <v>172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14323942</v>
      </c>
      <c r="AI7953">
        <v>28637</v>
      </c>
    </row>
    <row r="7954" spans="1:35">
      <c r="A7954" t="s">
        <v>227</v>
      </c>
      <c r="B7954" s="1">
        <v>46303</v>
      </c>
      <c r="C7954">
        <v>19</v>
      </c>
      <c r="D7954" t="s">
        <v>797</v>
      </c>
      <c r="E7954" t="s">
        <v>529</v>
      </c>
      <c r="F7954" t="s">
        <v>37</v>
      </c>
      <c r="G7954">
        <v>90</v>
      </c>
      <c r="H7954" t="s">
        <v>798</v>
      </c>
      <c r="I7954">
        <v>216</v>
      </c>
      <c r="J7954" t="s">
        <v>799</v>
      </c>
      <c r="K7954">
        <v>17800297</v>
      </c>
      <c r="L7954" t="s">
        <v>55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478</v>
      </c>
      <c r="AF7954" t="s">
        <v>256</v>
      </c>
      <c r="AG7954">
        <v>0</v>
      </c>
      <c r="AH7954">
        <v>12920030</v>
      </c>
      <c r="AI7954">
        <v>18190</v>
      </c>
    </row>
    <row r="7955" spans="1:35">
      <c r="A7955" t="s">
        <v>227</v>
      </c>
      <c r="B7955" s="1">
        <v>46303</v>
      </c>
      <c r="C7955">
        <v>19</v>
      </c>
      <c r="D7955" t="s">
        <v>797</v>
      </c>
      <c r="E7955" t="s">
        <v>529</v>
      </c>
      <c r="F7955" t="s">
        <v>37</v>
      </c>
      <c r="G7955">
        <v>90</v>
      </c>
      <c r="H7955" t="s">
        <v>798</v>
      </c>
      <c r="I7955">
        <v>216</v>
      </c>
      <c r="J7955" t="s">
        <v>799</v>
      </c>
      <c r="K7955">
        <v>17803645</v>
      </c>
      <c r="L7955" t="s">
        <v>123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478</v>
      </c>
      <c r="AF7955" t="s">
        <v>243</v>
      </c>
      <c r="AG7955">
        <v>0</v>
      </c>
      <c r="AH7955">
        <v>13910994</v>
      </c>
      <c r="AI7955">
        <v>22403</v>
      </c>
    </row>
    <row r="7956" spans="1:35">
      <c r="A7956" t="s">
        <v>227</v>
      </c>
      <c r="B7956" s="1">
        <v>46303</v>
      </c>
      <c r="C7956">
        <v>19</v>
      </c>
      <c r="D7956" t="s">
        <v>797</v>
      </c>
      <c r="E7956" t="s">
        <v>529</v>
      </c>
      <c r="F7956" t="s">
        <v>37</v>
      </c>
      <c r="G7956">
        <v>90</v>
      </c>
      <c r="H7956" t="s">
        <v>798</v>
      </c>
      <c r="I7956">
        <v>216</v>
      </c>
      <c r="J7956" t="s">
        <v>799</v>
      </c>
      <c r="K7956">
        <v>17833723</v>
      </c>
      <c r="L7956" t="s">
        <v>36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1</v>
      </c>
      <c r="AE7956" t="s">
        <v>478</v>
      </c>
      <c r="AF7956" t="s">
        <v>243</v>
      </c>
      <c r="AG7956">
        <v>0</v>
      </c>
      <c r="AH7956">
        <v>14007058</v>
      </c>
      <c r="AI7956">
        <v>24994</v>
      </c>
    </row>
    <row r="7957" spans="1:35">
      <c r="A7957" t="s">
        <v>227</v>
      </c>
      <c r="B7957" s="1">
        <v>46303</v>
      </c>
      <c r="C7957">
        <v>19</v>
      </c>
      <c r="D7957" t="s">
        <v>797</v>
      </c>
      <c r="E7957" t="s">
        <v>529</v>
      </c>
      <c r="F7957" t="s">
        <v>37</v>
      </c>
      <c r="G7957">
        <v>90</v>
      </c>
      <c r="H7957" t="s">
        <v>798</v>
      </c>
      <c r="I7957">
        <v>216</v>
      </c>
      <c r="J7957" t="s">
        <v>799</v>
      </c>
      <c r="K7957">
        <v>17878703</v>
      </c>
      <c r="L7957" t="s">
        <v>164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256</v>
      </c>
      <c r="AG7957">
        <v>0</v>
      </c>
      <c r="AH7957">
        <v>12932185</v>
      </c>
      <c r="AI7957">
        <v>19305</v>
      </c>
    </row>
    <row r="7958" spans="1:35">
      <c r="A7958" t="s">
        <v>227</v>
      </c>
      <c r="B7958" s="1">
        <v>46303</v>
      </c>
      <c r="C7958">
        <v>19</v>
      </c>
      <c r="D7958" t="s">
        <v>797</v>
      </c>
      <c r="E7958" t="s">
        <v>529</v>
      </c>
      <c r="F7958" t="s">
        <v>37</v>
      </c>
      <c r="G7958">
        <v>90</v>
      </c>
      <c r="H7958" t="s">
        <v>798</v>
      </c>
      <c r="I7958">
        <v>216</v>
      </c>
      <c r="J7958" t="s">
        <v>799</v>
      </c>
      <c r="K7958">
        <v>17905081</v>
      </c>
      <c r="L7958" t="s">
        <v>38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1</v>
      </c>
      <c r="AE7958" t="s">
        <v>478</v>
      </c>
      <c r="AF7958" t="s">
        <v>256</v>
      </c>
      <c r="AG7958">
        <v>0</v>
      </c>
      <c r="AH7958">
        <v>12378652</v>
      </c>
      <c r="AI7958">
        <v>18100</v>
      </c>
    </row>
    <row r="7959" spans="1:35">
      <c r="A7959" t="s">
        <v>227</v>
      </c>
      <c r="B7959" s="1">
        <v>46303</v>
      </c>
      <c r="C7959">
        <v>19</v>
      </c>
      <c r="D7959" t="s">
        <v>797</v>
      </c>
      <c r="E7959" t="s">
        <v>529</v>
      </c>
      <c r="F7959" t="s">
        <v>37</v>
      </c>
      <c r="G7959">
        <v>90</v>
      </c>
      <c r="H7959" t="s">
        <v>798</v>
      </c>
      <c r="I7959">
        <v>216</v>
      </c>
      <c r="J7959" t="s">
        <v>799</v>
      </c>
      <c r="K7959">
        <v>18087611</v>
      </c>
      <c r="L7959" t="s">
        <v>157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1</v>
      </c>
      <c r="AE7959" t="s">
        <v>478</v>
      </c>
      <c r="AF7959" t="s">
        <v>243</v>
      </c>
      <c r="AG7959">
        <v>0</v>
      </c>
      <c r="AH7959">
        <v>14573335</v>
      </c>
      <c r="AI7959">
        <v>31353</v>
      </c>
    </row>
    <row r="7960" spans="1:35">
      <c r="A7960" t="s">
        <v>227</v>
      </c>
      <c r="B7960" s="1">
        <v>46303</v>
      </c>
      <c r="C7960">
        <v>19</v>
      </c>
      <c r="D7960" t="s">
        <v>797</v>
      </c>
      <c r="E7960" t="s">
        <v>529</v>
      </c>
      <c r="F7960" t="s">
        <v>37</v>
      </c>
      <c r="G7960">
        <v>90</v>
      </c>
      <c r="H7960" t="s">
        <v>798</v>
      </c>
      <c r="I7960">
        <v>216</v>
      </c>
      <c r="J7960" t="s">
        <v>799</v>
      </c>
      <c r="K7960">
        <v>19232498</v>
      </c>
      <c r="L7960" t="s">
        <v>68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1</v>
      </c>
      <c r="AE7960" t="s">
        <v>478</v>
      </c>
      <c r="AF7960" t="s">
        <v>243</v>
      </c>
      <c r="AG7960">
        <v>0</v>
      </c>
      <c r="AH7960">
        <v>13426400</v>
      </c>
      <c r="AI7960">
        <v>28104</v>
      </c>
    </row>
    <row r="7961" spans="1:35">
      <c r="A7961" t="s">
        <v>227</v>
      </c>
      <c r="B7961" s="1">
        <v>46321</v>
      </c>
      <c r="C7961">
        <v>19</v>
      </c>
      <c r="D7961" t="s">
        <v>797</v>
      </c>
      <c r="E7961" t="s">
        <v>533</v>
      </c>
      <c r="F7961" t="s">
        <v>45</v>
      </c>
      <c r="G7961">
        <v>90</v>
      </c>
      <c r="H7961" t="s">
        <v>798</v>
      </c>
      <c r="I7961">
        <v>88</v>
      </c>
      <c r="J7961" t="s">
        <v>800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536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46322</v>
      </c>
      <c r="C7962">
        <v>19</v>
      </c>
      <c r="D7962" t="s">
        <v>797</v>
      </c>
      <c r="E7962" t="s">
        <v>533</v>
      </c>
      <c r="F7962" t="s">
        <v>45</v>
      </c>
      <c r="G7962">
        <v>90</v>
      </c>
      <c r="H7962" t="s">
        <v>798</v>
      </c>
      <c r="I7962">
        <v>88</v>
      </c>
      <c r="J7962" t="s">
        <v>800</v>
      </c>
      <c r="K7962">
        <v>9440448</v>
      </c>
      <c r="L7962" t="s">
        <v>124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536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46323</v>
      </c>
      <c r="C7963">
        <v>19</v>
      </c>
      <c r="D7963" t="s">
        <v>797</v>
      </c>
      <c r="E7963" t="s">
        <v>533</v>
      </c>
      <c r="F7963" t="s">
        <v>45</v>
      </c>
      <c r="G7963">
        <v>90</v>
      </c>
      <c r="H7963" t="s">
        <v>798</v>
      </c>
      <c r="I7963">
        <v>88</v>
      </c>
      <c r="J7963" t="s">
        <v>800</v>
      </c>
      <c r="K7963">
        <v>9440448</v>
      </c>
      <c r="L7963" t="s">
        <v>124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536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46324</v>
      </c>
      <c r="C7964">
        <v>19</v>
      </c>
      <c r="D7964" t="s">
        <v>797</v>
      </c>
      <c r="E7964" t="s">
        <v>533</v>
      </c>
      <c r="F7964" t="s">
        <v>45</v>
      </c>
      <c r="G7964">
        <v>90</v>
      </c>
      <c r="H7964" t="s">
        <v>798</v>
      </c>
      <c r="I7964">
        <v>88</v>
      </c>
      <c r="J7964" t="s">
        <v>800</v>
      </c>
      <c r="K7964">
        <v>9440448</v>
      </c>
      <c r="L7964" t="s">
        <v>124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536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46325</v>
      </c>
      <c r="C7965">
        <v>19</v>
      </c>
      <c r="D7965" t="s">
        <v>797</v>
      </c>
      <c r="E7965" t="s">
        <v>533</v>
      </c>
      <c r="F7965" t="s">
        <v>45</v>
      </c>
      <c r="G7965">
        <v>90</v>
      </c>
      <c r="H7965" t="s">
        <v>798</v>
      </c>
      <c r="I7965">
        <v>88</v>
      </c>
      <c r="J7965" t="s">
        <v>800</v>
      </c>
      <c r="K7965">
        <v>9440448</v>
      </c>
      <c r="L7965" t="s">
        <v>124</v>
      </c>
      <c r="M7965" t="s">
        <v>235</v>
      </c>
      <c r="O7965" t="s">
        <v>62</v>
      </c>
      <c r="P7965" s="2">
        <v>0.33333333333333331</v>
      </c>
      <c r="Q7965" s="2">
        <v>0.58333333333333337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536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46326</v>
      </c>
      <c r="C7966">
        <v>19</v>
      </c>
      <c r="D7966" t="s">
        <v>797</v>
      </c>
      <c r="E7966" t="s">
        <v>533</v>
      </c>
      <c r="F7966" t="s">
        <v>45</v>
      </c>
      <c r="G7966">
        <v>90</v>
      </c>
      <c r="H7966" t="s">
        <v>798</v>
      </c>
      <c r="I7966">
        <v>88</v>
      </c>
      <c r="J7966" t="s">
        <v>800</v>
      </c>
      <c r="K7966">
        <v>9440448</v>
      </c>
      <c r="L7966" t="s">
        <v>124</v>
      </c>
      <c r="M7966" t="s">
        <v>235</v>
      </c>
      <c r="O7966" t="s">
        <v>62</v>
      </c>
      <c r="P7966" s="2">
        <v>0.33333333333333331</v>
      </c>
      <c r="Q7966" s="2">
        <v>0.58333333333333337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536</v>
      </c>
      <c r="AF7966" t="s">
        <v>243</v>
      </c>
      <c r="AG7966">
        <v>0</v>
      </c>
      <c r="AH7966">
        <v>14008762</v>
      </c>
      <c r="AI7966">
        <v>8532</v>
      </c>
    </row>
    <row r="7967" spans="1:35">
      <c r="A7967" t="s">
        <v>227</v>
      </c>
      <c r="B7967" s="1">
        <v>46296</v>
      </c>
      <c r="C7967">
        <v>19</v>
      </c>
      <c r="D7967" t="s">
        <v>797</v>
      </c>
      <c r="E7967" t="s">
        <v>533</v>
      </c>
      <c r="F7967" t="s">
        <v>45</v>
      </c>
      <c r="G7967">
        <v>90</v>
      </c>
      <c r="H7967" t="s">
        <v>798</v>
      </c>
      <c r="I7967">
        <v>215</v>
      </c>
      <c r="J7967" t="s">
        <v>807</v>
      </c>
      <c r="K7967">
        <v>9440448</v>
      </c>
      <c r="L7967" t="s">
        <v>124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536</v>
      </c>
      <c r="AF7967" t="s">
        <v>243</v>
      </c>
      <c r="AG7967">
        <v>0</v>
      </c>
      <c r="AH7967">
        <v>14008762</v>
      </c>
      <c r="AI7967">
        <v>8532</v>
      </c>
    </row>
    <row r="7968" spans="1:35">
      <c r="A7968" t="s">
        <v>227</v>
      </c>
      <c r="B7968" s="1">
        <v>46304</v>
      </c>
      <c r="C7968">
        <v>19</v>
      </c>
      <c r="D7968" t="s">
        <v>797</v>
      </c>
      <c r="E7968" t="s">
        <v>533</v>
      </c>
      <c r="F7968" t="s">
        <v>45</v>
      </c>
      <c r="G7968">
        <v>90</v>
      </c>
      <c r="H7968" t="s">
        <v>798</v>
      </c>
      <c r="I7968">
        <v>215</v>
      </c>
      <c r="J7968" t="s">
        <v>807</v>
      </c>
      <c r="K7968">
        <v>9440448</v>
      </c>
      <c r="L7968" t="s">
        <v>124</v>
      </c>
      <c r="M7968" t="s">
        <v>235</v>
      </c>
      <c r="O7968" t="s">
        <v>131</v>
      </c>
      <c r="P7968" s="2">
        <v>0.58333333333333337</v>
      </c>
      <c r="Q7968" s="2">
        <v>0.83333333333333337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2</v>
      </c>
      <c r="AE7968" t="s">
        <v>536</v>
      </c>
      <c r="AF7968" t="s">
        <v>243</v>
      </c>
      <c r="AG7968">
        <v>0</v>
      </c>
      <c r="AH7968">
        <v>14008762</v>
      </c>
      <c r="AI7968">
        <v>8532</v>
      </c>
    </row>
    <row r="7969" spans="1:35">
      <c r="A7969" t="s">
        <v>227</v>
      </c>
      <c r="B7969" s="1">
        <v>46318</v>
      </c>
      <c r="C7969">
        <v>19</v>
      </c>
      <c r="D7969" t="s">
        <v>797</v>
      </c>
      <c r="E7969" t="s">
        <v>533</v>
      </c>
      <c r="F7969" t="s">
        <v>45</v>
      </c>
      <c r="G7969">
        <v>90</v>
      </c>
      <c r="H7969" t="s">
        <v>798</v>
      </c>
      <c r="I7969">
        <v>215</v>
      </c>
      <c r="J7969" t="s">
        <v>807</v>
      </c>
      <c r="K7969">
        <v>9440448</v>
      </c>
      <c r="L7969" t="s">
        <v>124</v>
      </c>
      <c r="M7969" t="s">
        <v>235</v>
      </c>
      <c r="O7969" t="s">
        <v>131</v>
      </c>
      <c r="P7969" s="2">
        <v>0.58333333333333337</v>
      </c>
      <c r="Q7969" s="2">
        <v>0.83333333333333337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2</v>
      </c>
      <c r="AE7969" t="s">
        <v>536</v>
      </c>
      <c r="AF7969" t="s">
        <v>243</v>
      </c>
      <c r="AG7969">
        <v>0</v>
      </c>
      <c r="AH7969">
        <v>14008762</v>
      </c>
      <c r="AI7969">
        <v>8532</v>
      </c>
    </row>
    <row r="7970" spans="1:35">
      <c r="A7970" t="s">
        <v>227</v>
      </c>
      <c r="B7970" s="1">
        <v>46303</v>
      </c>
      <c r="C7970">
        <v>19</v>
      </c>
      <c r="D7970" t="s">
        <v>797</v>
      </c>
      <c r="E7970" t="s">
        <v>533</v>
      </c>
      <c r="F7970" t="s">
        <v>45</v>
      </c>
      <c r="G7970">
        <v>90</v>
      </c>
      <c r="H7970" t="s">
        <v>798</v>
      </c>
      <c r="I7970">
        <v>216</v>
      </c>
      <c r="J7970" t="s">
        <v>799</v>
      </c>
      <c r="K7970">
        <v>7852074</v>
      </c>
      <c r="L7970" t="s">
        <v>71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2</v>
      </c>
      <c r="AE7970" t="s">
        <v>536</v>
      </c>
      <c r="AF7970" t="s">
        <v>256</v>
      </c>
      <c r="AG7970">
        <v>0</v>
      </c>
      <c r="AH7970">
        <v>12911815</v>
      </c>
      <c r="AI7970">
        <v>4885</v>
      </c>
    </row>
    <row r="7971" spans="1:35">
      <c r="A7971" t="s">
        <v>227</v>
      </c>
      <c r="B7971" s="1">
        <v>46303</v>
      </c>
      <c r="C7971">
        <v>19</v>
      </c>
      <c r="D7971" t="s">
        <v>797</v>
      </c>
      <c r="E7971" t="s">
        <v>533</v>
      </c>
      <c r="F7971" t="s">
        <v>45</v>
      </c>
      <c r="G7971">
        <v>90</v>
      </c>
      <c r="H7971" t="s">
        <v>798</v>
      </c>
      <c r="I7971">
        <v>216</v>
      </c>
      <c r="J7971" t="s">
        <v>799</v>
      </c>
      <c r="K7971">
        <v>9440448</v>
      </c>
      <c r="L7971" t="s">
        <v>124</v>
      </c>
      <c r="M7971" t="s">
        <v>235</v>
      </c>
      <c r="O7971" t="s">
        <v>131</v>
      </c>
      <c r="P7971" s="2">
        <v>0.58333333333333337</v>
      </c>
      <c r="Q7971" s="2">
        <v>0.83333333333333337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2</v>
      </c>
      <c r="AE7971" t="s">
        <v>536</v>
      </c>
      <c r="AF7971" t="s">
        <v>243</v>
      </c>
      <c r="AG7971">
        <v>0</v>
      </c>
      <c r="AH7971">
        <v>14008762</v>
      </c>
      <c r="AI7971">
        <v>8532</v>
      </c>
    </row>
    <row r="7972" spans="1:35">
      <c r="A7972" t="s">
        <v>227</v>
      </c>
      <c r="B7972" s="1">
        <v>46303</v>
      </c>
      <c r="C7972">
        <v>19</v>
      </c>
      <c r="D7972" t="s">
        <v>797</v>
      </c>
      <c r="E7972" t="s">
        <v>533</v>
      </c>
      <c r="F7972" t="s">
        <v>45</v>
      </c>
      <c r="G7972">
        <v>90</v>
      </c>
      <c r="H7972" t="s">
        <v>798</v>
      </c>
      <c r="I7972">
        <v>216</v>
      </c>
      <c r="J7972" t="s">
        <v>799</v>
      </c>
      <c r="K7972">
        <v>21452851</v>
      </c>
      <c r="L7972" t="s">
        <v>78</v>
      </c>
      <c r="M7972" t="s">
        <v>235</v>
      </c>
      <c r="O7972" t="s">
        <v>131</v>
      </c>
      <c r="P7972" s="2">
        <v>0.58333333333333337</v>
      </c>
      <c r="Q7972" s="2">
        <v>0.83333333333333337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2</v>
      </c>
      <c r="AE7972" t="s">
        <v>536</v>
      </c>
      <c r="AF7972" t="s">
        <v>256</v>
      </c>
      <c r="AG7972">
        <v>0</v>
      </c>
      <c r="AH7972">
        <v>12368456</v>
      </c>
      <c r="AI7972">
        <v>4998</v>
      </c>
    </row>
    <row r="7973" spans="1:35">
      <c r="A7973" t="s">
        <v>227</v>
      </c>
      <c r="B7973" s="1">
        <v>46303</v>
      </c>
      <c r="C7973">
        <v>19</v>
      </c>
      <c r="D7973" t="s">
        <v>797</v>
      </c>
      <c r="E7973" t="s">
        <v>533</v>
      </c>
      <c r="F7973" t="s">
        <v>45</v>
      </c>
      <c r="G7973">
        <v>90</v>
      </c>
      <c r="H7973" t="s">
        <v>798</v>
      </c>
      <c r="I7973">
        <v>216</v>
      </c>
      <c r="J7973" t="s">
        <v>799</v>
      </c>
      <c r="K7973">
        <v>70429955</v>
      </c>
      <c r="L7973" t="s">
        <v>47</v>
      </c>
      <c r="M7973" t="s">
        <v>235</v>
      </c>
      <c r="O7973" t="s">
        <v>131</v>
      </c>
      <c r="P7973" s="2">
        <v>0.58333333333333337</v>
      </c>
      <c r="Q7973" s="2">
        <v>0.83333333333333337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2</v>
      </c>
      <c r="AE7973" t="s">
        <v>536</v>
      </c>
      <c r="AF7973" t="s">
        <v>243</v>
      </c>
      <c r="AG7973">
        <v>0</v>
      </c>
      <c r="AH7973">
        <v>16651882</v>
      </c>
      <c r="AI7973">
        <v>33680</v>
      </c>
    </row>
    <row r="7974" spans="1:35">
      <c r="A7974" t="s">
        <v>227</v>
      </c>
      <c r="B7974" s="1">
        <v>46307</v>
      </c>
      <c r="C7974">
        <v>19</v>
      </c>
      <c r="D7974" t="s">
        <v>797</v>
      </c>
      <c r="E7974" t="s">
        <v>258</v>
      </c>
      <c r="F7974" t="s">
        <v>117</v>
      </c>
      <c r="G7974">
        <v>90</v>
      </c>
      <c r="H7974" t="s">
        <v>798</v>
      </c>
      <c r="I7974">
        <v>88</v>
      </c>
      <c r="J7974" t="s">
        <v>800</v>
      </c>
      <c r="K7974">
        <v>40742221</v>
      </c>
      <c r="L7974" t="s">
        <v>115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46308</v>
      </c>
      <c r="C7975">
        <v>19</v>
      </c>
      <c r="D7975" t="s">
        <v>797</v>
      </c>
      <c r="E7975" t="s">
        <v>258</v>
      </c>
      <c r="F7975" t="s">
        <v>117</v>
      </c>
      <c r="G7975">
        <v>90</v>
      </c>
      <c r="H7975" t="s">
        <v>798</v>
      </c>
      <c r="I7975">
        <v>88</v>
      </c>
      <c r="J7975" t="s">
        <v>800</v>
      </c>
      <c r="K7975">
        <v>40742221</v>
      </c>
      <c r="L7975" t="s">
        <v>115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46309</v>
      </c>
      <c r="C7976">
        <v>19</v>
      </c>
      <c r="D7976" t="s">
        <v>797</v>
      </c>
      <c r="E7976" t="s">
        <v>258</v>
      </c>
      <c r="F7976" t="s">
        <v>117</v>
      </c>
      <c r="G7976">
        <v>90</v>
      </c>
      <c r="H7976" t="s">
        <v>798</v>
      </c>
      <c r="I7976">
        <v>88</v>
      </c>
      <c r="J7976" t="s">
        <v>800</v>
      </c>
      <c r="K7976">
        <v>40742221</v>
      </c>
      <c r="L7976" t="s">
        <v>115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46310</v>
      </c>
      <c r="C7977">
        <v>19</v>
      </c>
      <c r="D7977" t="s">
        <v>797</v>
      </c>
      <c r="E7977" t="s">
        <v>258</v>
      </c>
      <c r="F7977" t="s">
        <v>117</v>
      </c>
      <c r="G7977">
        <v>90</v>
      </c>
      <c r="H7977" t="s">
        <v>798</v>
      </c>
      <c r="I7977">
        <v>88</v>
      </c>
      <c r="J7977" t="s">
        <v>800</v>
      </c>
      <c r="K7977">
        <v>40742221</v>
      </c>
      <c r="L7977" t="s">
        <v>115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4</v>
      </c>
      <c r="AE7977" t="s">
        <v>261</v>
      </c>
      <c r="AF7977" t="s">
        <v>243</v>
      </c>
      <c r="AG7977">
        <v>0</v>
      </c>
      <c r="AH7977">
        <v>16102581</v>
      </c>
      <c r="AI7977">
        <v>14053</v>
      </c>
    </row>
    <row r="7978" spans="1:35">
      <c r="A7978" t="s">
        <v>227</v>
      </c>
      <c r="B7978" s="1">
        <v>46311</v>
      </c>
      <c r="C7978">
        <v>19</v>
      </c>
      <c r="D7978" t="s">
        <v>797</v>
      </c>
      <c r="E7978" t="s">
        <v>258</v>
      </c>
      <c r="F7978" t="s">
        <v>117</v>
      </c>
      <c r="G7978">
        <v>90</v>
      </c>
      <c r="H7978" t="s">
        <v>798</v>
      </c>
      <c r="I7978">
        <v>88</v>
      </c>
      <c r="J7978" t="s">
        <v>800</v>
      </c>
      <c r="K7978">
        <v>40742221</v>
      </c>
      <c r="L7978" t="s">
        <v>115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4</v>
      </c>
      <c r="AE7978" t="s">
        <v>261</v>
      </c>
      <c r="AF7978" t="s">
        <v>243</v>
      </c>
      <c r="AG7978">
        <v>0</v>
      </c>
      <c r="AH7978">
        <v>16102581</v>
      </c>
      <c r="AI7978">
        <v>14053</v>
      </c>
    </row>
    <row r="7979" spans="1:35">
      <c r="A7979" t="s">
        <v>227</v>
      </c>
      <c r="B7979" s="1">
        <v>46312</v>
      </c>
      <c r="C7979">
        <v>19</v>
      </c>
      <c r="D7979" t="s">
        <v>797</v>
      </c>
      <c r="E7979" t="s">
        <v>258</v>
      </c>
      <c r="F7979" t="s">
        <v>117</v>
      </c>
      <c r="G7979">
        <v>90</v>
      </c>
      <c r="H7979" t="s">
        <v>798</v>
      </c>
      <c r="I7979">
        <v>88</v>
      </c>
      <c r="J7979" t="s">
        <v>800</v>
      </c>
      <c r="K7979">
        <v>40742221</v>
      </c>
      <c r="L7979" t="s">
        <v>115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4</v>
      </c>
      <c r="AE7979" t="s">
        <v>261</v>
      </c>
      <c r="AF7979" t="s">
        <v>243</v>
      </c>
      <c r="AG7979">
        <v>0</v>
      </c>
      <c r="AH7979">
        <v>16102581</v>
      </c>
      <c r="AI7979">
        <v>14053</v>
      </c>
    </row>
    <row r="7980" spans="1:35">
      <c r="A7980" t="s">
        <v>227</v>
      </c>
      <c r="B7980" s="1">
        <v>46302</v>
      </c>
      <c r="C7980">
        <v>19</v>
      </c>
      <c r="D7980" t="s">
        <v>797</v>
      </c>
      <c r="E7980" t="s">
        <v>258</v>
      </c>
      <c r="F7980" t="s">
        <v>117</v>
      </c>
      <c r="G7980">
        <v>90</v>
      </c>
      <c r="H7980" t="s">
        <v>798</v>
      </c>
      <c r="I7980">
        <v>189</v>
      </c>
      <c r="J7980" t="s">
        <v>808</v>
      </c>
      <c r="K7980">
        <v>18181392</v>
      </c>
      <c r="L7980" t="s">
        <v>119</v>
      </c>
      <c r="M7980" t="s">
        <v>235</v>
      </c>
      <c r="O7980" t="s">
        <v>589</v>
      </c>
      <c r="P7980" s="2">
        <v>0.79166666666666663</v>
      </c>
      <c r="Q7980" s="2">
        <v>0.83333333333333337</v>
      </c>
      <c r="R7980" t="s">
        <v>237</v>
      </c>
      <c r="Y7980" s="2">
        <v>4.1666666666666664E-2</v>
      </c>
      <c r="Z7980" s="2">
        <v>4.1666666666666664E-2</v>
      </c>
      <c r="AA7980">
        <v>1</v>
      </c>
      <c r="AB7980">
        <v>1</v>
      </c>
      <c r="AD7980">
        <v>4</v>
      </c>
      <c r="AE7980" t="s">
        <v>261</v>
      </c>
      <c r="AF7980" t="s">
        <v>243</v>
      </c>
      <c r="AG7980">
        <v>1</v>
      </c>
      <c r="AH7980">
        <v>14016355</v>
      </c>
      <c r="AI7980">
        <v>7563</v>
      </c>
    </row>
    <row r="7981" spans="1:35">
      <c r="A7981" t="s">
        <v>227</v>
      </c>
      <c r="B7981" s="1">
        <v>46303</v>
      </c>
      <c r="C7981">
        <v>19</v>
      </c>
      <c r="D7981" t="s">
        <v>797</v>
      </c>
      <c r="E7981" t="s">
        <v>258</v>
      </c>
      <c r="F7981" t="s">
        <v>117</v>
      </c>
      <c r="G7981">
        <v>90</v>
      </c>
      <c r="H7981" t="s">
        <v>798</v>
      </c>
      <c r="I7981">
        <v>216</v>
      </c>
      <c r="J7981" t="s">
        <v>799</v>
      </c>
      <c r="K7981">
        <v>18181392</v>
      </c>
      <c r="L7981" t="s">
        <v>119</v>
      </c>
      <c r="M7981" t="s">
        <v>235</v>
      </c>
      <c r="O7981" t="s">
        <v>62</v>
      </c>
      <c r="P7981" s="2">
        <v>0.33333333333333331</v>
      </c>
      <c r="Q7981" s="2">
        <v>0.58333333333333337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4</v>
      </c>
      <c r="AE7981" t="s">
        <v>261</v>
      </c>
      <c r="AF7981" t="s">
        <v>243</v>
      </c>
      <c r="AG7981">
        <v>0</v>
      </c>
      <c r="AH7981">
        <v>14016355</v>
      </c>
      <c r="AI7981">
        <v>7563</v>
      </c>
    </row>
    <row r="7982" spans="1:35">
      <c r="A7982" t="s">
        <v>227</v>
      </c>
      <c r="B7982" s="1">
        <v>46303</v>
      </c>
      <c r="C7982">
        <v>19</v>
      </c>
      <c r="D7982" t="s">
        <v>797</v>
      </c>
      <c r="E7982" t="s">
        <v>258</v>
      </c>
      <c r="F7982" t="s">
        <v>117</v>
      </c>
      <c r="G7982">
        <v>90</v>
      </c>
      <c r="H7982" t="s">
        <v>798</v>
      </c>
      <c r="I7982">
        <v>216</v>
      </c>
      <c r="J7982" t="s">
        <v>799</v>
      </c>
      <c r="K7982">
        <v>40742221</v>
      </c>
      <c r="L7982" t="s">
        <v>115</v>
      </c>
      <c r="M7982" t="s">
        <v>235</v>
      </c>
      <c r="O7982" t="s">
        <v>62</v>
      </c>
      <c r="P7982" s="2">
        <v>0.33333333333333331</v>
      </c>
      <c r="Q7982" s="2">
        <v>0.58333333333333337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4</v>
      </c>
      <c r="AE7982" t="s">
        <v>261</v>
      </c>
      <c r="AF7982" t="s">
        <v>243</v>
      </c>
      <c r="AG7982">
        <v>0</v>
      </c>
      <c r="AH7982">
        <v>16102581</v>
      </c>
      <c r="AI7982">
        <v>14053</v>
      </c>
    </row>
    <row r="7983" spans="1:35">
      <c r="A7983" t="s">
        <v>227</v>
      </c>
      <c r="B7983" s="1">
        <v>46303</v>
      </c>
      <c r="C7983">
        <v>19</v>
      </c>
      <c r="D7983" t="s">
        <v>797</v>
      </c>
      <c r="E7983" t="s">
        <v>723</v>
      </c>
      <c r="F7983" t="s">
        <v>724</v>
      </c>
      <c r="G7983">
        <v>90</v>
      </c>
      <c r="H7983" t="s">
        <v>798</v>
      </c>
      <c r="I7983">
        <v>216</v>
      </c>
      <c r="J7983" t="s">
        <v>799</v>
      </c>
      <c r="K7983">
        <v>18111502</v>
      </c>
      <c r="L7983" t="s">
        <v>726</v>
      </c>
      <c r="M7983" t="s">
        <v>235</v>
      </c>
      <c r="O7983" t="s">
        <v>62</v>
      </c>
      <c r="P7983" s="2">
        <v>0.33333333333333331</v>
      </c>
      <c r="Q7983" s="2">
        <v>0.58333333333333337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1</v>
      </c>
      <c r="AE7983" t="s">
        <v>478</v>
      </c>
      <c r="AF7983" t="s">
        <v>243</v>
      </c>
      <c r="AG7983">
        <v>0</v>
      </c>
      <c r="AH7983">
        <v>14748447</v>
      </c>
      <c r="AI7983">
        <v>31336</v>
      </c>
    </row>
    <row r="7984" spans="1:35">
      <c r="A7984" t="s">
        <v>227</v>
      </c>
      <c r="B7984" s="1">
        <v>46297</v>
      </c>
      <c r="C7984">
        <v>19</v>
      </c>
      <c r="D7984" t="s">
        <v>797</v>
      </c>
      <c r="E7984" t="s">
        <v>617</v>
      </c>
      <c r="F7984" t="s">
        <v>618</v>
      </c>
      <c r="G7984">
        <v>90</v>
      </c>
      <c r="H7984" t="s">
        <v>798</v>
      </c>
      <c r="I7984">
        <v>22</v>
      </c>
      <c r="J7984" t="s">
        <v>809</v>
      </c>
      <c r="K7984">
        <v>17814361</v>
      </c>
      <c r="L7984" t="s">
        <v>729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621</v>
      </c>
      <c r="AF7984" t="s">
        <v>243</v>
      </c>
      <c r="AG7984">
        <v>0</v>
      </c>
      <c r="AH7984">
        <v>14693963</v>
      </c>
      <c r="AI7984">
        <v>3024</v>
      </c>
    </row>
    <row r="7985" spans="1:35">
      <c r="A7985" t="s">
        <v>227</v>
      </c>
      <c r="B7985" s="1">
        <v>46311</v>
      </c>
      <c r="C7985">
        <v>19</v>
      </c>
      <c r="D7985" t="s">
        <v>797</v>
      </c>
      <c r="E7985" t="s">
        <v>617</v>
      </c>
      <c r="F7985" t="s">
        <v>618</v>
      </c>
      <c r="G7985">
        <v>90</v>
      </c>
      <c r="H7985" t="s">
        <v>798</v>
      </c>
      <c r="I7985">
        <v>22</v>
      </c>
      <c r="J7985" t="s">
        <v>809</v>
      </c>
      <c r="K7985">
        <v>17814361</v>
      </c>
      <c r="L7985" t="s">
        <v>729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621</v>
      </c>
      <c r="AF7985" t="s">
        <v>243</v>
      </c>
      <c r="AG7985">
        <v>0</v>
      </c>
      <c r="AH7985">
        <v>14693963</v>
      </c>
      <c r="AI7985">
        <v>3024</v>
      </c>
    </row>
    <row r="7986" spans="1:35">
      <c r="A7986" t="s">
        <v>227</v>
      </c>
      <c r="B7986" s="1">
        <v>46311</v>
      </c>
      <c r="C7986">
        <v>19</v>
      </c>
      <c r="D7986" t="s">
        <v>797</v>
      </c>
      <c r="E7986" t="s">
        <v>617</v>
      </c>
      <c r="F7986" t="s">
        <v>618</v>
      </c>
      <c r="G7986">
        <v>90</v>
      </c>
      <c r="H7986" t="s">
        <v>798</v>
      </c>
      <c r="I7986">
        <v>88</v>
      </c>
      <c r="J7986" t="s">
        <v>800</v>
      </c>
      <c r="K7986">
        <v>18097206</v>
      </c>
      <c r="L7986" t="s">
        <v>731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621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46312</v>
      </c>
      <c r="C7987">
        <v>19</v>
      </c>
      <c r="D7987" t="s">
        <v>797</v>
      </c>
      <c r="E7987" t="s">
        <v>617</v>
      </c>
      <c r="F7987" t="s">
        <v>618</v>
      </c>
      <c r="G7987">
        <v>90</v>
      </c>
      <c r="H7987" t="s">
        <v>798</v>
      </c>
      <c r="I7987">
        <v>88</v>
      </c>
      <c r="J7987" t="s">
        <v>800</v>
      </c>
      <c r="K7987">
        <v>18097206</v>
      </c>
      <c r="L7987" t="s">
        <v>731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621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46314</v>
      </c>
      <c r="C7988">
        <v>19</v>
      </c>
      <c r="D7988" t="s">
        <v>797</v>
      </c>
      <c r="E7988" t="s">
        <v>617</v>
      </c>
      <c r="F7988" t="s">
        <v>618</v>
      </c>
      <c r="G7988">
        <v>90</v>
      </c>
      <c r="H7988" t="s">
        <v>798</v>
      </c>
      <c r="I7988">
        <v>88</v>
      </c>
      <c r="J7988" t="s">
        <v>800</v>
      </c>
      <c r="K7988">
        <v>18097206</v>
      </c>
      <c r="L7988" t="s">
        <v>731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621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46315</v>
      </c>
      <c r="C7989">
        <v>19</v>
      </c>
      <c r="D7989" t="s">
        <v>797</v>
      </c>
      <c r="E7989" t="s">
        <v>617</v>
      </c>
      <c r="F7989" t="s">
        <v>618</v>
      </c>
      <c r="G7989">
        <v>90</v>
      </c>
      <c r="H7989" t="s">
        <v>798</v>
      </c>
      <c r="I7989">
        <v>88</v>
      </c>
      <c r="J7989" t="s">
        <v>800</v>
      </c>
      <c r="K7989">
        <v>18097206</v>
      </c>
      <c r="L7989" t="s">
        <v>731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621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46316</v>
      </c>
      <c r="C7990">
        <v>19</v>
      </c>
      <c r="D7990" t="s">
        <v>797</v>
      </c>
      <c r="E7990" t="s">
        <v>617</v>
      </c>
      <c r="F7990" t="s">
        <v>618</v>
      </c>
      <c r="G7990">
        <v>90</v>
      </c>
      <c r="H7990" t="s">
        <v>798</v>
      </c>
      <c r="I7990">
        <v>88</v>
      </c>
      <c r="J7990" t="s">
        <v>800</v>
      </c>
      <c r="K7990">
        <v>18097206</v>
      </c>
      <c r="L7990" t="s">
        <v>731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621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46317</v>
      </c>
      <c r="C7991">
        <v>19</v>
      </c>
      <c r="D7991" t="s">
        <v>797</v>
      </c>
      <c r="E7991" t="s">
        <v>617</v>
      </c>
      <c r="F7991" t="s">
        <v>618</v>
      </c>
      <c r="G7991">
        <v>90</v>
      </c>
      <c r="H7991" t="s">
        <v>798</v>
      </c>
      <c r="I7991">
        <v>88</v>
      </c>
      <c r="J7991" t="s">
        <v>800</v>
      </c>
      <c r="K7991">
        <v>18097206</v>
      </c>
      <c r="L7991" t="s">
        <v>731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621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46318</v>
      </c>
      <c r="C7992">
        <v>19</v>
      </c>
      <c r="D7992" t="s">
        <v>797</v>
      </c>
      <c r="E7992" t="s">
        <v>617</v>
      </c>
      <c r="F7992" t="s">
        <v>618</v>
      </c>
      <c r="G7992">
        <v>90</v>
      </c>
      <c r="H7992" t="s">
        <v>798</v>
      </c>
      <c r="I7992">
        <v>88</v>
      </c>
      <c r="J7992" t="s">
        <v>800</v>
      </c>
      <c r="K7992">
        <v>18097206</v>
      </c>
      <c r="L7992" t="s">
        <v>731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621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797</v>
      </c>
      <c r="E7993" t="s">
        <v>617</v>
      </c>
      <c r="F7993" t="s">
        <v>618</v>
      </c>
      <c r="G7993">
        <v>90</v>
      </c>
      <c r="H7993" t="s">
        <v>798</v>
      </c>
      <c r="I7993">
        <v>88</v>
      </c>
      <c r="J7993" t="s">
        <v>800</v>
      </c>
      <c r="K7993">
        <v>18097206</v>
      </c>
      <c r="L7993" t="s">
        <v>731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621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46321</v>
      </c>
      <c r="C7994">
        <v>19</v>
      </c>
      <c r="D7994" t="s">
        <v>797</v>
      </c>
      <c r="E7994" t="s">
        <v>617</v>
      </c>
      <c r="F7994" t="s">
        <v>618</v>
      </c>
      <c r="G7994">
        <v>90</v>
      </c>
      <c r="H7994" t="s">
        <v>798</v>
      </c>
      <c r="I7994">
        <v>88</v>
      </c>
      <c r="J7994" t="s">
        <v>800</v>
      </c>
      <c r="K7994">
        <v>18097206</v>
      </c>
      <c r="L7994" t="s">
        <v>731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621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46322</v>
      </c>
      <c r="C7995">
        <v>19</v>
      </c>
      <c r="D7995" t="s">
        <v>797</v>
      </c>
      <c r="E7995" t="s">
        <v>617</v>
      </c>
      <c r="F7995" t="s">
        <v>618</v>
      </c>
      <c r="G7995">
        <v>90</v>
      </c>
      <c r="H7995" t="s">
        <v>798</v>
      </c>
      <c r="I7995">
        <v>88</v>
      </c>
      <c r="J7995" t="s">
        <v>800</v>
      </c>
      <c r="K7995">
        <v>18097206</v>
      </c>
      <c r="L7995" t="s">
        <v>731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621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46323</v>
      </c>
      <c r="C7996">
        <v>19</v>
      </c>
      <c r="D7996" t="s">
        <v>797</v>
      </c>
      <c r="E7996" t="s">
        <v>617</v>
      </c>
      <c r="F7996" t="s">
        <v>618</v>
      </c>
      <c r="G7996">
        <v>90</v>
      </c>
      <c r="H7996" t="s">
        <v>798</v>
      </c>
      <c r="I7996">
        <v>88</v>
      </c>
      <c r="J7996" t="s">
        <v>800</v>
      </c>
      <c r="K7996">
        <v>18097206</v>
      </c>
      <c r="L7996" t="s">
        <v>731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621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46324</v>
      </c>
      <c r="C7997">
        <v>19</v>
      </c>
      <c r="D7997" t="s">
        <v>797</v>
      </c>
      <c r="E7997" t="s">
        <v>617</v>
      </c>
      <c r="F7997" t="s">
        <v>618</v>
      </c>
      <c r="G7997">
        <v>90</v>
      </c>
      <c r="H7997" t="s">
        <v>798</v>
      </c>
      <c r="I7997">
        <v>88</v>
      </c>
      <c r="J7997" t="s">
        <v>800</v>
      </c>
      <c r="K7997">
        <v>18097206</v>
      </c>
      <c r="L7997" t="s">
        <v>731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7</v>
      </c>
      <c r="AE7997" t="s">
        <v>621</v>
      </c>
      <c r="AF7997" t="s">
        <v>243</v>
      </c>
      <c r="AG7997">
        <v>0</v>
      </c>
      <c r="AH7997">
        <v>14945753</v>
      </c>
      <c r="AI7997">
        <v>5679</v>
      </c>
    </row>
    <row r="7998" spans="1:35">
      <c r="A7998" t="s">
        <v>227</v>
      </c>
      <c r="B7998" s="1">
        <v>46325</v>
      </c>
      <c r="C7998">
        <v>19</v>
      </c>
      <c r="D7998" t="s">
        <v>797</v>
      </c>
      <c r="E7998" t="s">
        <v>617</v>
      </c>
      <c r="F7998" t="s">
        <v>618</v>
      </c>
      <c r="G7998">
        <v>90</v>
      </c>
      <c r="H7998" t="s">
        <v>798</v>
      </c>
      <c r="I7998">
        <v>88</v>
      </c>
      <c r="J7998" t="s">
        <v>800</v>
      </c>
      <c r="K7998">
        <v>18097206</v>
      </c>
      <c r="L7998" t="s">
        <v>731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7</v>
      </c>
      <c r="AE7998" t="s">
        <v>621</v>
      </c>
      <c r="AF7998" t="s">
        <v>243</v>
      </c>
      <c r="AG7998">
        <v>0</v>
      </c>
      <c r="AH7998">
        <v>14945753</v>
      </c>
      <c r="AI7998">
        <v>5679</v>
      </c>
    </row>
    <row r="7999" spans="1:35">
      <c r="A7999" t="s">
        <v>227</v>
      </c>
      <c r="B7999" s="1">
        <v>46326</v>
      </c>
      <c r="C7999">
        <v>19</v>
      </c>
      <c r="D7999" t="s">
        <v>797</v>
      </c>
      <c r="E7999" t="s">
        <v>617</v>
      </c>
      <c r="F7999" t="s">
        <v>618</v>
      </c>
      <c r="G7999">
        <v>90</v>
      </c>
      <c r="H7999" t="s">
        <v>798</v>
      </c>
      <c r="I7999">
        <v>88</v>
      </c>
      <c r="J7999" t="s">
        <v>800</v>
      </c>
      <c r="K7999">
        <v>18097206</v>
      </c>
      <c r="L7999" t="s">
        <v>731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7</v>
      </c>
      <c r="AE7999" t="s">
        <v>621</v>
      </c>
      <c r="AF7999" t="s">
        <v>243</v>
      </c>
      <c r="AG7999">
        <v>0</v>
      </c>
      <c r="AH7999">
        <v>14945753</v>
      </c>
      <c r="AI7999">
        <v>5679</v>
      </c>
    </row>
    <row r="8000" spans="1:35">
      <c r="A8000" t="s">
        <v>227</v>
      </c>
      <c r="B8000" s="1">
        <v>46303</v>
      </c>
      <c r="C8000">
        <v>19</v>
      </c>
      <c r="D8000" t="s">
        <v>797</v>
      </c>
      <c r="E8000" t="s">
        <v>617</v>
      </c>
      <c r="F8000" t="s">
        <v>618</v>
      </c>
      <c r="G8000">
        <v>90</v>
      </c>
      <c r="H8000" t="s">
        <v>798</v>
      </c>
      <c r="I8000">
        <v>216</v>
      </c>
      <c r="J8000" t="s">
        <v>799</v>
      </c>
      <c r="K8000">
        <v>17814361</v>
      </c>
      <c r="L8000" t="s">
        <v>729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7</v>
      </c>
      <c r="AE8000" t="s">
        <v>621</v>
      </c>
      <c r="AF8000" t="s">
        <v>243</v>
      </c>
      <c r="AG8000">
        <v>0</v>
      </c>
      <c r="AH8000">
        <v>14693963</v>
      </c>
      <c r="AI8000">
        <v>3024</v>
      </c>
    </row>
    <row r="8001" spans="1:35">
      <c r="A8001" t="s">
        <v>227</v>
      </c>
      <c r="B8001" s="1">
        <v>46303</v>
      </c>
      <c r="C8001">
        <v>19</v>
      </c>
      <c r="D8001" t="s">
        <v>797</v>
      </c>
      <c r="E8001" t="s">
        <v>617</v>
      </c>
      <c r="F8001" t="s">
        <v>618</v>
      </c>
      <c r="G8001">
        <v>90</v>
      </c>
      <c r="H8001" t="s">
        <v>798</v>
      </c>
      <c r="I8001">
        <v>216</v>
      </c>
      <c r="J8001" t="s">
        <v>799</v>
      </c>
      <c r="K8001">
        <v>17899895</v>
      </c>
      <c r="L8001" t="s">
        <v>730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7</v>
      </c>
      <c r="AE8001" t="s">
        <v>621</v>
      </c>
      <c r="AF8001" t="s">
        <v>256</v>
      </c>
      <c r="AG8001">
        <v>0</v>
      </c>
      <c r="AH8001">
        <v>12931820</v>
      </c>
      <c r="AI8001">
        <v>5225</v>
      </c>
    </row>
    <row r="8002" spans="1:35">
      <c r="A8002" t="s">
        <v>227</v>
      </c>
      <c r="B8002" s="1">
        <v>46303</v>
      </c>
      <c r="C8002">
        <v>19</v>
      </c>
      <c r="D8002" t="s">
        <v>797</v>
      </c>
      <c r="E8002" t="s">
        <v>617</v>
      </c>
      <c r="F8002" t="s">
        <v>618</v>
      </c>
      <c r="G8002">
        <v>90</v>
      </c>
      <c r="H8002" t="s">
        <v>798</v>
      </c>
      <c r="I8002">
        <v>216</v>
      </c>
      <c r="J8002" t="s">
        <v>799</v>
      </c>
      <c r="K8002">
        <v>18097206</v>
      </c>
      <c r="L8002" t="s">
        <v>731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7</v>
      </c>
      <c r="AE8002" t="s">
        <v>621</v>
      </c>
      <c r="AF8002" t="s">
        <v>243</v>
      </c>
      <c r="AG8002">
        <v>0</v>
      </c>
      <c r="AH8002">
        <v>14945753</v>
      </c>
      <c r="AI8002">
        <v>5679</v>
      </c>
    </row>
    <row r="8003" spans="1:35">
      <c r="A8003" t="s">
        <v>227</v>
      </c>
      <c r="B8003" s="1">
        <v>46319</v>
      </c>
      <c r="C8003">
        <v>19</v>
      </c>
      <c r="D8003" t="s">
        <v>797</v>
      </c>
      <c r="E8003" t="s">
        <v>229</v>
      </c>
      <c r="F8003" t="s">
        <v>230</v>
      </c>
      <c r="G8003">
        <v>90</v>
      </c>
      <c r="H8003" t="s">
        <v>798</v>
      </c>
      <c r="I8003">
        <v>21</v>
      </c>
      <c r="J8003" t="s">
        <v>831</v>
      </c>
      <c r="K8003">
        <v>18088224</v>
      </c>
      <c r="L8003" t="s">
        <v>263</v>
      </c>
      <c r="M8003" t="s">
        <v>235</v>
      </c>
      <c r="O8003" t="s">
        <v>382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46304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22</v>
      </c>
      <c r="J8004" t="s">
        <v>809</v>
      </c>
      <c r="K8004">
        <v>16492109</v>
      </c>
      <c r="L8004" t="s">
        <v>699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12076557</v>
      </c>
      <c r="AI8004">
        <v>15050</v>
      </c>
    </row>
    <row r="8005" spans="1:35">
      <c r="A8005" t="s">
        <v>227</v>
      </c>
      <c r="B8005" s="1">
        <v>46309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22</v>
      </c>
      <c r="J8005" t="s">
        <v>809</v>
      </c>
      <c r="K8005">
        <v>17821425</v>
      </c>
      <c r="L8005" t="s">
        <v>244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14340623</v>
      </c>
      <c r="AI8005">
        <v>15294</v>
      </c>
    </row>
    <row r="8006" spans="1:35">
      <c r="A8006" t="s">
        <v>227</v>
      </c>
      <c r="B8006" s="1">
        <v>46296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22</v>
      </c>
      <c r="J8006" t="s">
        <v>809</v>
      </c>
      <c r="K8006">
        <v>18088224</v>
      </c>
      <c r="L8006" t="s">
        <v>263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14371315</v>
      </c>
      <c r="AI8006">
        <v>19146</v>
      </c>
    </row>
    <row r="8007" spans="1:35">
      <c r="A8007" t="s">
        <v>227</v>
      </c>
      <c r="B8007" s="1">
        <v>46297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22</v>
      </c>
      <c r="J8007" t="s">
        <v>809</v>
      </c>
      <c r="K8007">
        <v>18088224</v>
      </c>
      <c r="L8007" t="s">
        <v>263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14371315</v>
      </c>
      <c r="AI8007">
        <v>19146</v>
      </c>
    </row>
    <row r="8008" spans="1:35">
      <c r="A8008" t="s">
        <v>227</v>
      </c>
      <c r="B8008" s="1">
        <v>46301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22</v>
      </c>
      <c r="J8008" t="s">
        <v>809</v>
      </c>
      <c r="K8008">
        <v>18088224</v>
      </c>
      <c r="L8008" t="s">
        <v>263</v>
      </c>
      <c r="M8008" t="s">
        <v>235</v>
      </c>
      <c r="O8008" t="s">
        <v>382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14371315</v>
      </c>
      <c r="AI8008">
        <v>19146</v>
      </c>
    </row>
    <row r="8009" spans="1:35">
      <c r="A8009" t="s">
        <v>227</v>
      </c>
      <c r="B8009" s="1">
        <v>46310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22</v>
      </c>
      <c r="J8009" t="s">
        <v>809</v>
      </c>
      <c r="K8009">
        <v>18088224</v>
      </c>
      <c r="L8009" t="s">
        <v>263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14371315</v>
      </c>
      <c r="AI8009">
        <v>19146</v>
      </c>
    </row>
    <row r="8010" spans="1:35">
      <c r="A8010" t="s">
        <v>227</v>
      </c>
      <c r="B8010" s="1">
        <v>46311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22</v>
      </c>
      <c r="J8010" t="s">
        <v>809</v>
      </c>
      <c r="K8010">
        <v>18088224</v>
      </c>
      <c r="L8010" t="s">
        <v>263</v>
      </c>
      <c r="M8010" t="s">
        <v>235</v>
      </c>
      <c r="O8010" t="s">
        <v>382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14371315</v>
      </c>
      <c r="AI8010">
        <v>19146</v>
      </c>
    </row>
    <row r="8011" spans="1:35">
      <c r="A8011" t="s">
        <v>227</v>
      </c>
      <c r="B8011" s="1">
        <v>46296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22</v>
      </c>
      <c r="J8011" t="s">
        <v>809</v>
      </c>
      <c r="K8011">
        <v>19234787</v>
      </c>
      <c r="L8011" t="s">
        <v>268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46301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22</v>
      </c>
      <c r="J8012" t="s">
        <v>809</v>
      </c>
      <c r="K8012">
        <v>19234787</v>
      </c>
      <c r="L8012" t="s">
        <v>268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46315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22</v>
      </c>
      <c r="J8013" t="s">
        <v>809</v>
      </c>
      <c r="K8013">
        <v>19234787</v>
      </c>
      <c r="L8013" t="s">
        <v>268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46317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22</v>
      </c>
      <c r="J8014" t="s">
        <v>809</v>
      </c>
      <c r="K8014">
        <v>19234787</v>
      </c>
      <c r="L8014" t="s">
        <v>268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46322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22</v>
      </c>
      <c r="J8015" t="s">
        <v>809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46324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22</v>
      </c>
      <c r="J8016" t="s">
        <v>809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46321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22</v>
      </c>
      <c r="J8017" t="s">
        <v>809</v>
      </c>
      <c r="K8017">
        <v>40258474</v>
      </c>
      <c r="L8017" t="s">
        <v>247</v>
      </c>
      <c r="M8017" t="s">
        <v>235</v>
      </c>
      <c r="O8017" t="s">
        <v>382</v>
      </c>
      <c r="P8017" s="2">
        <v>0.54166666666666663</v>
      </c>
      <c r="Q8017" s="2">
        <v>0.79166666666666663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46296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88</v>
      </c>
      <c r="J8018" t="s">
        <v>800</v>
      </c>
      <c r="K8018">
        <v>17809620</v>
      </c>
      <c r="L8018" t="s">
        <v>360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46310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17809620</v>
      </c>
      <c r="L8019" t="s">
        <v>360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46311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17809620</v>
      </c>
      <c r="L8020" t="s">
        <v>360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12937611</v>
      </c>
      <c r="AI8020">
        <v>15058</v>
      </c>
    </row>
    <row r="8021" spans="1:35">
      <c r="A8021" t="s">
        <v>227</v>
      </c>
      <c r="B8021" s="1">
        <v>46312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17809620</v>
      </c>
      <c r="L8021" t="s">
        <v>360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256</v>
      </c>
      <c r="AG8021">
        <v>0</v>
      </c>
      <c r="AH8021">
        <v>12937611</v>
      </c>
      <c r="AI8021">
        <v>15058</v>
      </c>
    </row>
    <row r="8022" spans="1:35">
      <c r="A8022" t="s">
        <v>227</v>
      </c>
      <c r="B8022" s="1">
        <v>46314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17809620</v>
      </c>
      <c r="L8022" t="s">
        <v>360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12937611</v>
      </c>
      <c r="AI8022">
        <v>15058</v>
      </c>
    </row>
    <row r="8023" spans="1:35">
      <c r="A8023" t="s">
        <v>227</v>
      </c>
      <c r="B8023" s="1">
        <v>46315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17809620</v>
      </c>
      <c r="L8023" t="s">
        <v>360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12937611</v>
      </c>
      <c r="AI8023">
        <v>15058</v>
      </c>
    </row>
    <row r="8024" spans="1:35">
      <c r="A8024" t="s">
        <v>227</v>
      </c>
      <c r="B8024" s="1">
        <v>46316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17809620</v>
      </c>
      <c r="L8024" t="s">
        <v>360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12937611</v>
      </c>
      <c r="AI8024">
        <v>15058</v>
      </c>
    </row>
    <row r="8025" spans="1:35">
      <c r="A8025" t="s">
        <v>227</v>
      </c>
      <c r="B8025" s="1">
        <v>46317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17809620</v>
      </c>
      <c r="L8025" t="s">
        <v>360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12937611</v>
      </c>
      <c r="AI8025">
        <v>15058</v>
      </c>
    </row>
    <row r="8026" spans="1:35">
      <c r="A8026" t="s">
        <v>227</v>
      </c>
      <c r="B8026" s="1">
        <v>46314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17818007</v>
      </c>
      <c r="L8026" t="s">
        <v>325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13917773</v>
      </c>
      <c r="AI8026">
        <v>12394</v>
      </c>
    </row>
    <row r="8027" spans="1:35">
      <c r="A8027" t="s">
        <v>227</v>
      </c>
      <c r="B8027" s="1">
        <v>46315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88</v>
      </c>
      <c r="J8027" t="s">
        <v>800</v>
      </c>
      <c r="K8027">
        <v>17818007</v>
      </c>
      <c r="L8027" t="s">
        <v>325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13917773</v>
      </c>
      <c r="AI8027">
        <v>12394</v>
      </c>
    </row>
    <row r="8028" spans="1:35">
      <c r="A8028" t="s">
        <v>227</v>
      </c>
      <c r="B8028" s="1">
        <v>46316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88</v>
      </c>
      <c r="J8028" t="s">
        <v>800</v>
      </c>
      <c r="K8028">
        <v>17818007</v>
      </c>
      <c r="L8028" t="s">
        <v>325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13917773</v>
      </c>
      <c r="AI8028">
        <v>12394</v>
      </c>
    </row>
    <row r="8029" spans="1:35">
      <c r="A8029" t="s">
        <v>227</v>
      </c>
      <c r="B8029" s="1">
        <v>46317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88</v>
      </c>
      <c r="J8029" t="s">
        <v>800</v>
      </c>
      <c r="K8029">
        <v>17818007</v>
      </c>
      <c r="L8029" t="s">
        <v>325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13917773</v>
      </c>
      <c r="AI8029">
        <v>12394</v>
      </c>
    </row>
    <row r="8030" spans="1:35">
      <c r="A8030" t="s">
        <v>227</v>
      </c>
      <c r="B8030" s="1">
        <v>46296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88</v>
      </c>
      <c r="J8030" t="s">
        <v>800</v>
      </c>
      <c r="K8030">
        <v>17881537</v>
      </c>
      <c r="L8030" t="s">
        <v>270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13910874</v>
      </c>
      <c r="AI8030">
        <v>19492</v>
      </c>
    </row>
    <row r="8031" spans="1:35">
      <c r="A8031" t="s">
        <v>227</v>
      </c>
      <c r="B8031" s="1">
        <v>46297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88</v>
      </c>
      <c r="J8031" t="s">
        <v>800</v>
      </c>
      <c r="K8031">
        <v>17881537</v>
      </c>
      <c r="L8031" t="s">
        <v>270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13910874</v>
      </c>
      <c r="AI8031">
        <v>19492</v>
      </c>
    </row>
    <row r="8032" spans="1:35">
      <c r="A8032" t="s">
        <v>227</v>
      </c>
      <c r="B8032" s="1">
        <v>46298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88</v>
      </c>
      <c r="J8032" t="s">
        <v>800</v>
      </c>
      <c r="K8032">
        <v>17881537</v>
      </c>
      <c r="L8032" t="s">
        <v>270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13910874</v>
      </c>
      <c r="AI8032">
        <v>19492</v>
      </c>
    </row>
    <row r="8033" spans="1:35">
      <c r="A8033" t="s">
        <v>227</v>
      </c>
      <c r="B8033" s="1">
        <v>46300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88</v>
      </c>
      <c r="J8033" t="s">
        <v>800</v>
      </c>
      <c r="K8033">
        <v>17881537</v>
      </c>
      <c r="L8033" t="s">
        <v>270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13910874</v>
      </c>
      <c r="AI8033">
        <v>19492</v>
      </c>
    </row>
    <row r="8034" spans="1:35">
      <c r="A8034" t="s">
        <v>227</v>
      </c>
      <c r="B8034" s="1">
        <v>46301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88</v>
      </c>
      <c r="J8034" t="s">
        <v>800</v>
      </c>
      <c r="K8034">
        <v>17881537</v>
      </c>
      <c r="L8034" t="s">
        <v>270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13910874</v>
      </c>
      <c r="AI8034">
        <v>19492</v>
      </c>
    </row>
    <row r="8035" spans="1:35">
      <c r="A8035" t="s">
        <v>227</v>
      </c>
      <c r="B8035" s="1">
        <v>46302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88</v>
      </c>
      <c r="J8035" t="s">
        <v>800</v>
      </c>
      <c r="K8035">
        <v>17881537</v>
      </c>
      <c r="L8035" t="s">
        <v>270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13910874</v>
      </c>
      <c r="AI8035">
        <v>19492</v>
      </c>
    </row>
    <row r="8036" spans="1:35">
      <c r="A8036" t="s">
        <v>227</v>
      </c>
      <c r="B8036" s="1">
        <v>46296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88</v>
      </c>
      <c r="J8036" t="s">
        <v>800</v>
      </c>
      <c r="K8036">
        <v>19028584</v>
      </c>
      <c r="L8036" t="s">
        <v>564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256</v>
      </c>
      <c r="AG8036">
        <v>0</v>
      </c>
      <c r="AH8036">
        <v>12459203</v>
      </c>
      <c r="AI8036">
        <v>15468</v>
      </c>
    </row>
    <row r="8037" spans="1:35">
      <c r="A8037" t="s">
        <v>227</v>
      </c>
      <c r="B8037" s="1">
        <v>46297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88</v>
      </c>
      <c r="J8037" t="s">
        <v>800</v>
      </c>
      <c r="K8037">
        <v>19028584</v>
      </c>
      <c r="L8037" t="s">
        <v>564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12459203</v>
      </c>
      <c r="AI8037">
        <v>15468</v>
      </c>
    </row>
    <row r="8038" spans="1:35">
      <c r="A8038" t="s">
        <v>227</v>
      </c>
      <c r="B8038" s="1">
        <v>46298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88</v>
      </c>
      <c r="J8038" t="s">
        <v>800</v>
      </c>
      <c r="K8038">
        <v>19028584</v>
      </c>
      <c r="L8038" t="s">
        <v>564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12459203</v>
      </c>
      <c r="AI8038">
        <v>15468</v>
      </c>
    </row>
    <row r="8039" spans="1:35">
      <c r="A8039" t="s">
        <v>227</v>
      </c>
      <c r="B8039" s="1">
        <v>46307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88</v>
      </c>
      <c r="J8039" t="s">
        <v>800</v>
      </c>
      <c r="K8039">
        <v>19234787</v>
      </c>
      <c r="L8039" t="s">
        <v>268</v>
      </c>
      <c r="M8039" t="s">
        <v>235</v>
      </c>
      <c r="O8039" t="s">
        <v>272</v>
      </c>
      <c r="P8039" s="2">
        <v>0.3125</v>
      </c>
      <c r="Q8039" s="2">
        <v>0.5625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13889158</v>
      </c>
      <c r="AI8039">
        <v>23296</v>
      </c>
    </row>
    <row r="8040" spans="1:35">
      <c r="A8040" t="s">
        <v>227</v>
      </c>
      <c r="B8040" s="1">
        <v>46308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88</v>
      </c>
      <c r="J8040" t="s">
        <v>800</v>
      </c>
      <c r="K8040">
        <v>19234787</v>
      </c>
      <c r="L8040" t="s">
        <v>268</v>
      </c>
      <c r="M8040" t="s">
        <v>235</v>
      </c>
      <c r="O8040" t="s">
        <v>272</v>
      </c>
      <c r="P8040" s="2">
        <v>0.3125</v>
      </c>
      <c r="Q8040" s="2">
        <v>0.5625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13889158</v>
      </c>
      <c r="AI8040">
        <v>23296</v>
      </c>
    </row>
    <row r="8041" spans="1:35">
      <c r="A8041" t="s">
        <v>227</v>
      </c>
      <c r="B8041" s="1">
        <v>46309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88</v>
      </c>
      <c r="J8041" t="s">
        <v>800</v>
      </c>
      <c r="K8041">
        <v>19234787</v>
      </c>
      <c r="L8041" t="s">
        <v>268</v>
      </c>
      <c r="M8041" t="s">
        <v>235</v>
      </c>
      <c r="O8041" t="s">
        <v>272</v>
      </c>
      <c r="P8041" s="2">
        <v>0.3125</v>
      </c>
      <c r="Q8041" s="2">
        <v>0.5625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13889158</v>
      </c>
      <c r="AI8041">
        <v>23296</v>
      </c>
    </row>
    <row r="8042" spans="1:35">
      <c r="A8042" t="s">
        <v>227</v>
      </c>
      <c r="B8042" s="1">
        <v>46310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88</v>
      </c>
      <c r="J8042" t="s">
        <v>800</v>
      </c>
      <c r="K8042">
        <v>19234787</v>
      </c>
      <c r="L8042" t="s">
        <v>268</v>
      </c>
      <c r="M8042" t="s">
        <v>235</v>
      </c>
      <c r="O8042" t="s">
        <v>272</v>
      </c>
      <c r="P8042" s="2">
        <v>0.3125</v>
      </c>
      <c r="Q8042" s="2">
        <v>0.5625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13889158</v>
      </c>
      <c r="AI8042">
        <v>23296</v>
      </c>
    </row>
    <row r="8043" spans="1:35">
      <c r="A8043" t="s">
        <v>227</v>
      </c>
      <c r="B8043" s="1">
        <v>46311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88</v>
      </c>
      <c r="J8043" t="s">
        <v>800</v>
      </c>
      <c r="K8043">
        <v>19234787</v>
      </c>
      <c r="L8043" t="s">
        <v>268</v>
      </c>
      <c r="M8043" t="s">
        <v>235</v>
      </c>
      <c r="O8043" t="s">
        <v>272</v>
      </c>
      <c r="P8043" s="2">
        <v>0.3125</v>
      </c>
      <c r="Q8043" s="2">
        <v>0.5625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13889158</v>
      </c>
      <c r="AI8043">
        <v>23296</v>
      </c>
    </row>
    <row r="8044" spans="1:35">
      <c r="A8044" t="s">
        <v>227</v>
      </c>
      <c r="B8044" s="1">
        <v>46312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88</v>
      </c>
      <c r="J8044" t="s">
        <v>800</v>
      </c>
      <c r="K8044">
        <v>19234787</v>
      </c>
      <c r="L8044" t="s">
        <v>268</v>
      </c>
      <c r="M8044" t="s">
        <v>235</v>
      </c>
      <c r="O8044" t="s">
        <v>272</v>
      </c>
      <c r="P8044" s="2">
        <v>0.3125</v>
      </c>
      <c r="Q8044" s="2">
        <v>0.5625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13889158</v>
      </c>
      <c r="AI8044">
        <v>23296</v>
      </c>
    </row>
    <row r="8045" spans="1:35">
      <c r="A8045" t="s">
        <v>227</v>
      </c>
      <c r="B8045" s="1">
        <v>46296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88</v>
      </c>
      <c r="J8045" t="s">
        <v>800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46297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88</v>
      </c>
      <c r="J8046" t="s">
        <v>800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46298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88</v>
      </c>
      <c r="J8047" t="s">
        <v>800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46300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88</v>
      </c>
      <c r="J8048" t="s">
        <v>800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46301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88</v>
      </c>
      <c r="J8049" t="s">
        <v>800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46302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88</v>
      </c>
      <c r="J8050" t="s">
        <v>800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46303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88</v>
      </c>
      <c r="J8051" t="s">
        <v>800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46304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88</v>
      </c>
      <c r="J8052" t="s">
        <v>800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46305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88</v>
      </c>
      <c r="J8053" t="s">
        <v>800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46307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88</v>
      </c>
      <c r="J8054" t="s">
        <v>800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46308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88</v>
      </c>
      <c r="J8055" t="s">
        <v>800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46309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88</v>
      </c>
      <c r="J8056" t="s">
        <v>800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46310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88</v>
      </c>
      <c r="J8057" t="s">
        <v>800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46311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88</v>
      </c>
      <c r="J8058" t="s">
        <v>800</v>
      </c>
      <c r="K8058">
        <v>40258474</v>
      </c>
      <c r="L8058" t="s">
        <v>247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14946114</v>
      </c>
      <c r="AI8058">
        <v>42691</v>
      </c>
    </row>
    <row r="8059" spans="1:35">
      <c r="A8059" t="s">
        <v>227</v>
      </c>
      <c r="B8059" s="1">
        <v>46312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88</v>
      </c>
      <c r="J8059" t="s">
        <v>800</v>
      </c>
      <c r="K8059">
        <v>40258474</v>
      </c>
      <c r="L8059" t="s">
        <v>247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14946114</v>
      </c>
      <c r="AI8059">
        <v>42691</v>
      </c>
    </row>
    <row r="8060" spans="1:35">
      <c r="A8060" t="s">
        <v>227</v>
      </c>
      <c r="B8060" s="1">
        <v>46314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88</v>
      </c>
      <c r="J8060" t="s">
        <v>800</v>
      </c>
      <c r="K8060">
        <v>40258474</v>
      </c>
      <c r="L8060" t="s">
        <v>247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14946114</v>
      </c>
      <c r="AI8060">
        <v>42691</v>
      </c>
    </row>
    <row r="8061" spans="1:35">
      <c r="A8061" t="s">
        <v>227</v>
      </c>
      <c r="B8061" s="1">
        <v>46315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88</v>
      </c>
      <c r="J8061" t="s">
        <v>800</v>
      </c>
      <c r="K8061">
        <v>40258474</v>
      </c>
      <c r="L8061" t="s">
        <v>247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14946114</v>
      </c>
      <c r="AI8061">
        <v>42691</v>
      </c>
    </row>
    <row r="8062" spans="1:35">
      <c r="A8062" t="s">
        <v>227</v>
      </c>
      <c r="B8062" s="1">
        <v>46316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88</v>
      </c>
      <c r="J8062" t="s">
        <v>800</v>
      </c>
      <c r="K8062">
        <v>40258474</v>
      </c>
      <c r="L8062" t="s">
        <v>247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14946114</v>
      </c>
      <c r="AI8062">
        <v>42691</v>
      </c>
    </row>
    <row r="8063" spans="1:35">
      <c r="A8063" t="s">
        <v>227</v>
      </c>
      <c r="B8063" s="1">
        <v>46317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88</v>
      </c>
      <c r="J8063" t="s">
        <v>800</v>
      </c>
      <c r="K8063">
        <v>40258474</v>
      </c>
      <c r="L8063" t="s">
        <v>247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14946114</v>
      </c>
      <c r="AI8063">
        <v>42691</v>
      </c>
    </row>
    <row r="8064" spans="1:35">
      <c r="A8064" t="s">
        <v>227</v>
      </c>
      <c r="B8064" s="1">
        <v>46317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88</v>
      </c>
      <c r="J8064" t="s">
        <v>800</v>
      </c>
      <c r="K8064">
        <v>43256811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46318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88</v>
      </c>
      <c r="J8065" t="s">
        <v>800</v>
      </c>
      <c r="K8065">
        <v>43256811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46319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88</v>
      </c>
      <c r="J8066" t="s">
        <v>800</v>
      </c>
      <c r="K8066">
        <v>43256811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46321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88</v>
      </c>
      <c r="J8067" t="s">
        <v>800</v>
      </c>
      <c r="K8067">
        <v>43256811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16248299</v>
      </c>
      <c r="AI8067">
        <v>51942</v>
      </c>
    </row>
    <row r="8068" spans="1:35">
      <c r="A8068" t="s">
        <v>227</v>
      </c>
      <c r="B8068" s="1">
        <v>46322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88</v>
      </c>
      <c r="J8068" t="s">
        <v>800</v>
      </c>
      <c r="K8068">
        <v>43256811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16248299</v>
      </c>
      <c r="AI8068">
        <v>51942</v>
      </c>
    </row>
    <row r="8069" spans="1:35">
      <c r="A8069" t="s">
        <v>227</v>
      </c>
      <c r="B8069" s="1">
        <v>46323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88</v>
      </c>
      <c r="J8069" t="s">
        <v>800</v>
      </c>
      <c r="K8069">
        <v>43256811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46324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88</v>
      </c>
      <c r="J8070" t="s">
        <v>800</v>
      </c>
      <c r="K8070">
        <v>43256811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16248299</v>
      </c>
      <c r="AI8070">
        <v>51942</v>
      </c>
    </row>
    <row r="8071" spans="1:35">
      <c r="A8071" t="s">
        <v>227</v>
      </c>
      <c r="B8071" s="1">
        <v>46325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88</v>
      </c>
      <c r="J8071" t="s">
        <v>800</v>
      </c>
      <c r="K8071">
        <v>43256811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16248299</v>
      </c>
      <c r="AI8071">
        <v>51942</v>
      </c>
    </row>
    <row r="8072" spans="1:35">
      <c r="A8072" t="s">
        <v>227</v>
      </c>
      <c r="B8072" s="1">
        <v>46326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88</v>
      </c>
      <c r="J8072" t="s">
        <v>800</v>
      </c>
      <c r="K8072">
        <v>43256811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16248299</v>
      </c>
      <c r="AI8072">
        <v>51942</v>
      </c>
    </row>
    <row r="8073" spans="1:35">
      <c r="A8073" t="s">
        <v>227</v>
      </c>
      <c r="B8073" s="1">
        <v>46296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88</v>
      </c>
      <c r="J8073" t="s">
        <v>800</v>
      </c>
      <c r="K8073">
        <v>47122663</v>
      </c>
      <c r="L8073" t="s">
        <v>778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46297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88</v>
      </c>
      <c r="J8074" t="s">
        <v>800</v>
      </c>
      <c r="K8074">
        <v>47122663</v>
      </c>
      <c r="L8074" t="s">
        <v>778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46298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88</v>
      </c>
      <c r="J8075" t="s">
        <v>800</v>
      </c>
      <c r="K8075">
        <v>47122663</v>
      </c>
      <c r="L8075" t="s">
        <v>778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46300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88</v>
      </c>
      <c r="J8076" t="s">
        <v>800</v>
      </c>
      <c r="K8076">
        <v>47122663</v>
      </c>
      <c r="L8076" t="s">
        <v>778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46301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88</v>
      </c>
      <c r="J8077" t="s">
        <v>800</v>
      </c>
      <c r="K8077">
        <v>47122663</v>
      </c>
      <c r="L8077" t="s">
        <v>778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46302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88</v>
      </c>
      <c r="J8078" t="s">
        <v>800</v>
      </c>
      <c r="K8078">
        <v>47122663</v>
      </c>
      <c r="L8078" t="s">
        <v>778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46303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88</v>
      </c>
      <c r="J8079" t="s">
        <v>800</v>
      </c>
      <c r="K8079">
        <v>47122663</v>
      </c>
      <c r="L8079" t="s">
        <v>778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46304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88</v>
      </c>
      <c r="J8080" t="s">
        <v>800</v>
      </c>
      <c r="K8080">
        <v>47122663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46305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88</v>
      </c>
      <c r="J8081" t="s">
        <v>800</v>
      </c>
      <c r="K8081">
        <v>47122663</v>
      </c>
      <c r="L8081" t="s">
        <v>778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46307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88</v>
      </c>
      <c r="J8082" t="s">
        <v>800</v>
      </c>
      <c r="K8082">
        <v>47122663</v>
      </c>
      <c r="L8082" t="s">
        <v>778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46308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88</v>
      </c>
      <c r="J8083" t="s">
        <v>800</v>
      </c>
      <c r="K8083">
        <v>47122663</v>
      </c>
      <c r="L8083" t="s">
        <v>778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46309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88</v>
      </c>
      <c r="J8084" t="s">
        <v>800</v>
      </c>
      <c r="K8084">
        <v>47122663</v>
      </c>
      <c r="L8084" t="s">
        <v>778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16615243</v>
      </c>
      <c r="AI8084">
        <v>79586</v>
      </c>
    </row>
    <row r="8085" spans="1:35">
      <c r="A8085" t="s">
        <v>227</v>
      </c>
      <c r="B8085" s="1">
        <v>46310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88</v>
      </c>
      <c r="J8085" t="s">
        <v>800</v>
      </c>
      <c r="K8085">
        <v>47122663</v>
      </c>
      <c r="L8085" t="s">
        <v>778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16615243</v>
      </c>
      <c r="AI8085">
        <v>79586</v>
      </c>
    </row>
    <row r="8086" spans="1:35">
      <c r="A8086" t="s">
        <v>227</v>
      </c>
      <c r="B8086" s="1">
        <v>46311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88</v>
      </c>
      <c r="J8086" t="s">
        <v>800</v>
      </c>
      <c r="K8086">
        <v>47122663</v>
      </c>
      <c r="L8086" t="s">
        <v>778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16615243</v>
      </c>
      <c r="AI8086">
        <v>79586</v>
      </c>
    </row>
    <row r="8087" spans="1:35">
      <c r="A8087" t="s">
        <v>227</v>
      </c>
      <c r="B8087" s="1">
        <v>46312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88</v>
      </c>
      <c r="J8087" t="s">
        <v>800</v>
      </c>
      <c r="K8087">
        <v>47122663</v>
      </c>
      <c r="L8087" t="s">
        <v>778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16615243</v>
      </c>
      <c r="AI8087">
        <v>79586</v>
      </c>
    </row>
    <row r="8088" spans="1:35">
      <c r="A8088" t="s">
        <v>227</v>
      </c>
      <c r="B8088" s="1">
        <v>46314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88</v>
      </c>
      <c r="J8088" t="s">
        <v>800</v>
      </c>
      <c r="K8088">
        <v>47122663</v>
      </c>
      <c r="L8088" t="s">
        <v>778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16615243</v>
      </c>
      <c r="AI8088">
        <v>79586</v>
      </c>
    </row>
    <row r="8089" spans="1:35">
      <c r="A8089" t="s">
        <v>227</v>
      </c>
      <c r="B8089" s="1">
        <v>46315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88</v>
      </c>
      <c r="J8089" t="s">
        <v>800</v>
      </c>
      <c r="K8089">
        <v>47122663</v>
      </c>
      <c r="L8089" t="s">
        <v>778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16615243</v>
      </c>
      <c r="AI8089">
        <v>79586</v>
      </c>
    </row>
    <row r="8090" spans="1:35">
      <c r="A8090" t="s">
        <v>227</v>
      </c>
      <c r="B8090" s="1">
        <v>46296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88</v>
      </c>
      <c r="J8090" t="s">
        <v>800</v>
      </c>
      <c r="K8090">
        <v>70408757</v>
      </c>
      <c r="L8090" t="s">
        <v>810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46297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88</v>
      </c>
      <c r="J8091" t="s">
        <v>800</v>
      </c>
      <c r="K8091">
        <v>70408757</v>
      </c>
      <c r="L8091" t="s">
        <v>810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46298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88</v>
      </c>
      <c r="J8092" t="s">
        <v>800</v>
      </c>
      <c r="K8092">
        <v>70408757</v>
      </c>
      <c r="L8092" t="s">
        <v>810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46300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88</v>
      </c>
      <c r="J8093" t="s">
        <v>800</v>
      </c>
      <c r="K8093">
        <v>70408757</v>
      </c>
      <c r="L8093" t="s">
        <v>810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46301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88</v>
      </c>
      <c r="J8094" t="s">
        <v>800</v>
      </c>
      <c r="K8094">
        <v>70408757</v>
      </c>
      <c r="L8094" t="s">
        <v>810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46302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88</v>
      </c>
      <c r="J8095" t="s">
        <v>800</v>
      </c>
      <c r="K8095">
        <v>70408757</v>
      </c>
      <c r="L8095" t="s">
        <v>810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46304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88</v>
      </c>
      <c r="J8096" t="s">
        <v>800</v>
      </c>
      <c r="K8096">
        <v>70408757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46305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88</v>
      </c>
      <c r="J8097" t="s">
        <v>800</v>
      </c>
      <c r="K8097">
        <v>70408757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46307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88</v>
      </c>
      <c r="J8098" t="s">
        <v>800</v>
      </c>
      <c r="K8098">
        <v>70408757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46308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88</v>
      </c>
      <c r="J8099" t="s">
        <v>800</v>
      </c>
      <c r="K8099">
        <v>70408757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46309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88</v>
      </c>
      <c r="J8100" t="s">
        <v>800</v>
      </c>
      <c r="K8100">
        <v>70408757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46310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88</v>
      </c>
      <c r="J8101" t="s">
        <v>800</v>
      </c>
      <c r="K8101">
        <v>70408757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46311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88</v>
      </c>
      <c r="J8102" t="s">
        <v>800</v>
      </c>
      <c r="K8102">
        <v>70408757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46312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88</v>
      </c>
      <c r="J8103" t="s">
        <v>800</v>
      </c>
      <c r="K8103">
        <v>70408757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46314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88</v>
      </c>
      <c r="J8104" t="s">
        <v>800</v>
      </c>
      <c r="K8104">
        <v>70408757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46315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88</v>
      </c>
      <c r="J8105" t="s">
        <v>800</v>
      </c>
      <c r="K8105">
        <v>70408757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46316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88</v>
      </c>
      <c r="J8106" t="s">
        <v>800</v>
      </c>
      <c r="K8106">
        <v>70408757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46317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88</v>
      </c>
      <c r="J8107" t="s">
        <v>800</v>
      </c>
      <c r="K8107">
        <v>70408757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46318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88</v>
      </c>
      <c r="J8108" t="s">
        <v>800</v>
      </c>
      <c r="K8108">
        <v>70408757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46319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88</v>
      </c>
      <c r="J8109" t="s">
        <v>800</v>
      </c>
      <c r="K8109">
        <v>70408757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16631380</v>
      </c>
      <c r="AI8109">
        <v>65547</v>
      </c>
    </row>
    <row r="8110" spans="1:35">
      <c r="A8110" t="s">
        <v>227</v>
      </c>
      <c r="B8110" s="1">
        <v>46321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88</v>
      </c>
      <c r="J8110" t="s">
        <v>800</v>
      </c>
      <c r="K8110">
        <v>70408757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16631380</v>
      </c>
      <c r="AI8110">
        <v>65547</v>
      </c>
    </row>
    <row r="8111" spans="1:35">
      <c r="A8111" t="s">
        <v>227</v>
      </c>
      <c r="B8111" s="1">
        <v>46322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88</v>
      </c>
      <c r="J8111" t="s">
        <v>800</v>
      </c>
      <c r="K8111">
        <v>70408757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16631380</v>
      </c>
      <c r="AI8111">
        <v>65547</v>
      </c>
    </row>
    <row r="8112" spans="1:35">
      <c r="A8112" t="s">
        <v>227</v>
      </c>
      <c r="B8112" s="1">
        <v>46323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88</v>
      </c>
      <c r="J8112" t="s">
        <v>800</v>
      </c>
      <c r="K8112">
        <v>70408757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16631380</v>
      </c>
      <c r="AI8112">
        <v>65547</v>
      </c>
    </row>
    <row r="8113" spans="1:35">
      <c r="A8113" t="s">
        <v>227</v>
      </c>
      <c r="B8113" s="1">
        <v>46324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88</v>
      </c>
      <c r="J8113" t="s">
        <v>800</v>
      </c>
      <c r="K8113">
        <v>70408757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16631380</v>
      </c>
      <c r="AI8113">
        <v>65547</v>
      </c>
    </row>
    <row r="8114" spans="1:35">
      <c r="A8114" t="s">
        <v>227</v>
      </c>
      <c r="B8114" s="1">
        <v>46325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88</v>
      </c>
      <c r="J8114" t="s">
        <v>800</v>
      </c>
      <c r="K8114">
        <v>70408757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16631380</v>
      </c>
      <c r="AI8114">
        <v>65547</v>
      </c>
    </row>
    <row r="8115" spans="1:35">
      <c r="A8115" t="s">
        <v>227</v>
      </c>
      <c r="B8115" s="1">
        <v>46297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88</v>
      </c>
      <c r="J8115" t="s">
        <v>800</v>
      </c>
      <c r="K8115">
        <v>73544614</v>
      </c>
      <c r="L8115" t="s">
        <v>811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46298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88</v>
      </c>
      <c r="J8116" t="s">
        <v>800</v>
      </c>
      <c r="K8116">
        <v>73544614</v>
      </c>
      <c r="L8116" t="s">
        <v>811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46300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88</v>
      </c>
      <c r="J8117" t="s">
        <v>800</v>
      </c>
      <c r="K8117">
        <v>73544614</v>
      </c>
      <c r="L8117" t="s">
        <v>811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46301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88</v>
      </c>
      <c r="J8118" t="s">
        <v>800</v>
      </c>
      <c r="K8118">
        <v>73544614</v>
      </c>
      <c r="L8118" t="s">
        <v>811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46302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88</v>
      </c>
      <c r="J8119" t="s">
        <v>800</v>
      </c>
      <c r="K8119">
        <v>73544614</v>
      </c>
      <c r="L8119" t="s">
        <v>811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46304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88</v>
      </c>
      <c r="J8120" t="s">
        <v>800</v>
      </c>
      <c r="K8120">
        <v>73544614</v>
      </c>
      <c r="L8120" t="s">
        <v>811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46305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88</v>
      </c>
      <c r="J8121" t="s">
        <v>800</v>
      </c>
      <c r="K8121">
        <v>73544614</v>
      </c>
      <c r="L8121" t="s">
        <v>811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46307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88</v>
      </c>
      <c r="J8122" t="s">
        <v>800</v>
      </c>
      <c r="K8122">
        <v>73544614</v>
      </c>
      <c r="L8122" t="s">
        <v>811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46308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88</v>
      </c>
      <c r="J8123" t="s">
        <v>800</v>
      </c>
      <c r="K8123">
        <v>73544614</v>
      </c>
      <c r="L8123" t="s">
        <v>811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46309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88</v>
      </c>
      <c r="J8124" t="s">
        <v>800</v>
      </c>
      <c r="K8124">
        <v>73544614</v>
      </c>
      <c r="L8124" t="s">
        <v>811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46310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88</v>
      </c>
      <c r="J8125" t="s">
        <v>800</v>
      </c>
      <c r="K8125">
        <v>73544614</v>
      </c>
      <c r="L8125" t="s">
        <v>811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46311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88</v>
      </c>
      <c r="J8126" t="s">
        <v>800</v>
      </c>
      <c r="K8126">
        <v>73544614</v>
      </c>
      <c r="L8126" t="s">
        <v>811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46312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88</v>
      </c>
      <c r="J8127" t="s">
        <v>800</v>
      </c>
      <c r="K8127">
        <v>73544614</v>
      </c>
      <c r="L8127" t="s">
        <v>811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46314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88</v>
      </c>
      <c r="J8128" t="s">
        <v>800</v>
      </c>
      <c r="K8128">
        <v>73544614</v>
      </c>
      <c r="L8128" t="s">
        <v>811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46315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88</v>
      </c>
      <c r="J8129" t="s">
        <v>800</v>
      </c>
      <c r="K8129">
        <v>73544614</v>
      </c>
      <c r="L8129" t="s">
        <v>811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46316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88</v>
      </c>
      <c r="J8130" t="s">
        <v>800</v>
      </c>
      <c r="K8130">
        <v>73544614</v>
      </c>
      <c r="L8130" t="s">
        <v>811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46317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88</v>
      </c>
      <c r="J8131" t="s">
        <v>800</v>
      </c>
      <c r="K8131">
        <v>73544614</v>
      </c>
      <c r="L8131" t="s">
        <v>811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46318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88</v>
      </c>
      <c r="J8132" t="s">
        <v>800</v>
      </c>
      <c r="K8132">
        <v>73544614</v>
      </c>
      <c r="L8132" t="s">
        <v>811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46319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88</v>
      </c>
      <c r="J8133" t="s">
        <v>800</v>
      </c>
      <c r="K8133">
        <v>73544614</v>
      </c>
      <c r="L8133" t="s">
        <v>811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46321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88</v>
      </c>
      <c r="J8134" t="s">
        <v>800</v>
      </c>
      <c r="K8134">
        <v>73544614</v>
      </c>
      <c r="L8134" t="s">
        <v>811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16614055</v>
      </c>
      <c r="AI8134">
        <v>84936</v>
      </c>
    </row>
    <row r="8135" spans="1:35">
      <c r="A8135" t="s">
        <v>227</v>
      </c>
      <c r="B8135" s="1">
        <v>46322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88</v>
      </c>
      <c r="J8135" t="s">
        <v>800</v>
      </c>
      <c r="K8135">
        <v>73544614</v>
      </c>
      <c r="L8135" t="s">
        <v>811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16614055</v>
      </c>
      <c r="AI8135">
        <v>84936</v>
      </c>
    </row>
    <row r="8136" spans="1:35">
      <c r="A8136" t="s">
        <v>227</v>
      </c>
      <c r="B8136" s="1">
        <v>46323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88</v>
      </c>
      <c r="J8136" t="s">
        <v>800</v>
      </c>
      <c r="K8136">
        <v>73544614</v>
      </c>
      <c r="L8136" t="s">
        <v>811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16614055</v>
      </c>
      <c r="AI8136">
        <v>84936</v>
      </c>
    </row>
    <row r="8137" spans="1:35">
      <c r="A8137" t="s">
        <v>227</v>
      </c>
      <c r="B8137" s="1">
        <v>46324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88</v>
      </c>
      <c r="J8137" t="s">
        <v>800</v>
      </c>
      <c r="K8137">
        <v>73544614</v>
      </c>
      <c r="L8137" t="s">
        <v>811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16614055</v>
      </c>
      <c r="AI8137">
        <v>84936</v>
      </c>
    </row>
    <row r="8138" spans="1:35">
      <c r="A8138" t="s">
        <v>227</v>
      </c>
      <c r="B8138" s="1">
        <v>46325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88</v>
      </c>
      <c r="J8138" t="s">
        <v>800</v>
      </c>
      <c r="K8138">
        <v>73544614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16614055</v>
      </c>
      <c r="AI8138">
        <v>84936</v>
      </c>
    </row>
    <row r="8139" spans="1:35">
      <c r="A8139" t="s">
        <v>227</v>
      </c>
      <c r="B8139" s="1">
        <v>46326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88</v>
      </c>
      <c r="J8139" t="s">
        <v>800</v>
      </c>
      <c r="K8139">
        <v>73544614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16614055</v>
      </c>
      <c r="AI8139">
        <v>84936</v>
      </c>
    </row>
    <row r="8140" spans="1:35">
      <c r="A8140" t="s">
        <v>227</v>
      </c>
      <c r="B8140" s="1">
        <v>46311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89</v>
      </c>
      <c r="J8140" t="s">
        <v>805</v>
      </c>
      <c r="K8140">
        <v>6189174</v>
      </c>
      <c r="L8140" t="s">
        <v>553</v>
      </c>
      <c r="M8140" t="s">
        <v>235</v>
      </c>
      <c r="O8140" t="s">
        <v>382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13332747</v>
      </c>
      <c r="AI8140">
        <v>14977</v>
      </c>
    </row>
    <row r="8141" spans="1:35">
      <c r="A8141" t="s">
        <v>227</v>
      </c>
      <c r="B8141" s="1">
        <v>46318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6305237</v>
      </c>
      <c r="L8141" t="s">
        <v>266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13196752</v>
      </c>
      <c r="AI8141">
        <v>13690</v>
      </c>
    </row>
    <row r="8142" spans="1:35">
      <c r="A8142" t="s">
        <v>227</v>
      </c>
      <c r="B8142" s="1">
        <v>46307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16779934</v>
      </c>
      <c r="L8142" t="s">
        <v>693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11577891</v>
      </c>
      <c r="AI8142">
        <v>13548</v>
      </c>
    </row>
    <row r="8143" spans="1:35">
      <c r="A8143" t="s">
        <v>227</v>
      </c>
      <c r="B8143" s="1">
        <v>46305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17876220</v>
      </c>
      <c r="L8143" t="s">
        <v>636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14340476</v>
      </c>
      <c r="AI8143">
        <v>18109</v>
      </c>
    </row>
    <row r="8144" spans="1:35">
      <c r="A8144" t="s">
        <v>227</v>
      </c>
      <c r="B8144" s="1">
        <v>46298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17895887</v>
      </c>
      <c r="L8144" t="s">
        <v>700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12928732</v>
      </c>
      <c r="AI8144">
        <v>7631</v>
      </c>
    </row>
    <row r="8145" spans="1:35">
      <c r="A8145" t="s">
        <v>227</v>
      </c>
      <c r="B8145" s="1">
        <v>46297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17905821</v>
      </c>
      <c r="L8145" t="s">
        <v>771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12914303</v>
      </c>
      <c r="AI8145">
        <v>12085</v>
      </c>
    </row>
    <row r="8146" spans="1:35">
      <c r="A8146" t="s">
        <v>227</v>
      </c>
      <c r="B8146" s="1">
        <v>46325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18088224</v>
      </c>
      <c r="L8146" t="s">
        <v>263</v>
      </c>
      <c r="M8146" t="s">
        <v>235</v>
      </c>
      <c r="O8146" t="s">
        <v>382</v>
      </c>
      <c r="P8146" s="2">
        <v>0.54166666666666663</v>
      </c>
      <c r="Q8146" s="2">
        <v>0.79166666666666663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14371315</v>
      </c>
      <c r="AI8146">
        <v>19146</v>
      </c>
    </row>
    <row r="8147" spans="1:35">
      <c r="A8147" t="s">
        <v>227</v>
      </c>
      <c r="B8147" s="1">
        <v>46324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18095428</v>
      </c>
      <c r="L8147" t="s">
        <v>637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13910901</v>
      </c>
      <c r="AI8147">
        <v>25768</v>
      </c>
    </row>
    <row r="8148" spans="1:35">
      <c r="A8148" t="s">
        <v>227</v>
      </c>
      <c r="B8148" s="1">
        <v>46308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18112971</v>
      </c>
      <c r="L8148" t="s">
        <v>773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14336427</v>
      </c>
      <c r="AI8148">
        <v>24443</v>
      </c>
    </row>
    <row r="8149" spans="1:35">
      <c r="A8149" t="s">
        <v>227</v>
      </c>
      <c r="B8149" s="1">
        <v>46312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18123709</v>
      </c>
      <c r="L8149" t="s">
        <v>246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14107880</v>
      </c>
      <c r="AI8149">
        <v>26354</v>
      </c>
    </row>
    <row r="8150" spans="1:35">
      <c r="A8150" t="s">
        <v>227</v>
      </c>
      <c r="B8150" s="1">
        <v>46308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18149232</v>
      </c>
      <c r="L8150" t="s">
        <v>563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16615196</v>
      </c>
      <c r="AI8150">
        <v>55991</v>
      </c>
    </row>
    <row r="8151" spans="1:35">
      <c r="A8151" t="s">
        <v>227</v>
      </c>
      <c r="B8151" s="1">
        <v>46302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18194656</v>
      </c>
      <c r="L8151" t="s">
        <v>627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11603721</v>
      </c>
      <c r="AI8151">
        <v>12528</v>
      </c>
    </row>
    <row r="8152" spans="1:35">
      <c r="A8152" t="s">
        <v>227</v>
      </c>
      <c r="B8152" s="1">
        <v>46325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89</v>
      </c>
      <c r="J8152" t="s">
        <v>805</v>
      </c>
      <c r="K8152">
        <v>18216416</v>
      </c>
      <c r="L8152" t="s">
        <v>774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15483509</v>
      </c>
      <c r="AI8152">
        <v>34122</v>
      </c>
    </row>
    <row r="8153" spans="1:35">
      <c r="A8153" t="s">
        <v>227</v>
      </c>
      <c r="B8153" s="1">
        <v>46326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89</v>
      </c>
      <c r="J8153" t="s">
        <v>805</v>
      </c>
      <c r="K8153">
        <v>18823086</v>
      </c>
      <c r="L8153" t="s">
        <v>628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16151000</v>
      </c>
      <c r="AI8153">
        <v>96287</v>
      </c>
    </row>
    <row r="8154" spans="1:35">
      <c r="A8154" t="s">
        <v>227</v>
      </c>
      <c r="B8154" s="1">
        <v>46312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89</v>
      </c>
      <c r="J8154" t="s">
        <v>805</v>
      </c>
      <c r="K8154">
        <v>18826043</v>
      </c>
      <c r="L8154" t="s">
        <v>273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12907760</v>
      </c>
      <c r="AI8154">
        <v>7975</v>
      </c>
    </row>
    <row r="8155" spans="1:35">
      <c r="A8155" t="s">
        <v>227</v>
      </c>
      <c r="B8155" s="1">
        <v>46322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89</v>
      </c>
      <c r="J8155" t="s">
        <v>805</v>
      </c>
      <c r="K8155">
        <v>18886309</v>
      </c>
      <c r="L8155" t="s">
        <v>629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12384865</v>
      </c>
      <c r="AI8155">
        <v>7959</v>
      </c>
    </row>
    <row r="8156" spans="1:35">
      <c r="A8156" t="s">
        <v>227</v>
      </c>
      <c r="B8156" s="1">
        <v>46296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89</v>
      </c>
      <c r="J8156" t="s">
        <v>805</v>
      </c>
      <c r="K8156">
        <v>19181754</v>
      </c>
      <c r="L8156" t="s">
        <v>812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46297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89</v>
      </c>
      <c r="J8157" t="s">
        <v>805</v>
      </c>
      <c r="K8157">
        <v>19181754</v>
      </c>
      <c r="L8157" t="s">
        <v>812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46298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89</v>
      </c>
      <c r="J8158" t="s">
        <v>805</v>
      </c>
      <c r="K8158">
        <v>19181754</v>
      </c>
      <c r="L8158" t="s">
        <v>812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46300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89</v>
      </c>
      <c r="J8159" t="s">
        <v>805</v>
      </c>
      <c r="K8159">
        <v>19181754</v>
      </c>
      <c r="L8159" t="s">
        <v>812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46301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89</v>
      </c>
      <c r="J8160" t="s">
        <v>805</v>
      </c>
      <c r="K8160">
        <v>19181754</v>
      </c>
      <c r="L8160" t="s">
        <v>812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46302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89</v>
      </c>
      <c r="J8161" t="s">
        <v>805</v>
      </c>
      <c r="K8161">
        <v>19181754</v>
      </c>
      <c r="L8161" t="s">
        <v>812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46304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89</v>
      </c>
      <c r="J8162" t="s">
        <v>805</v>
      </c>
      <c r="K8162">
        <v>19181754</v>
      </c>
      <c r="L8162" t="s">
        <v>812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46305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89</v>
      </c>
      <c r="J8163" t="s">
        <v>805</v>
      </c>
      <c r="K8163">
        <v>19181754</v>
      </c>
      <c r="L8163" t="s">
        <v>812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46307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89</v>
      </c>
      <c r="J8164" t="s">
        <v>805</v>
      </c>
      <c r="K8164">
        <v>19181754</v>
      </c>
      <c r="L8164" t="s">
        <v>812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46308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89</v>
      </c>
      <c r="J8165" t="s">
        <v>805</v>
      </c>
      <c r="K8165">
        <v>19181754</v>
      </c>
      <c r="L8165" t="s">
        <v>812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46309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89</v>
      </c>
      <c r="J8166" t="s">
        <v>805</v>
      </c>
      <c r="K8166">
        <v>19181754</v>
      </c>
      <c r="L8166" t="s">
        <v>812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46310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89</v>
      </c>
      <c r="J8167" t="s">
        <v>805</v>
      </c>
      <c r="K8167">
        <v>19181754</v>
      </c>
      <c r="L8167" t="s">
        <v>812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46311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89</v>
      </c>
      <c r="J8168" t="s">
        <v>805</v>
      </c>
      <c r="K8168">
        <v>19181754</v>
      </c>
      <c r="L8168" t="s">
        <v>812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46312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89</v>
      </c>
      <c r="J8169" t="s">
        <v>805</v>
      </c>
      <c r="K8169">
        <v>19181754</v>
      </c>
      <c r="L8169" t="s">
        <v>812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46314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89</v>
      </c>
      <c r="J8170" t="s">
        <v>805</v>
      </c>
      <c r="K8170">
        <v>19181754</v>
      </c>
      <c r="L8170" t="s">
        <v>812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46315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89</v>
      </c>
      <c r="J8171" t="s">
        <v>805</v>
      </c>
      <c r="K8171">
        <v>19181754</v>
      </c>
      <c r="L8171" t="s">
        <v>812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46316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89</v>
      </c>
      <c r="J8172" t="s">
        <v>805</v>
      </c>
      <c r="K8172">
        <v>19181754</v>
      </c>
      <c r="L8172" t="s">
        <v>812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46318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89</v>
      </c>
      <c r="J8173" t="s">
        <v>805</v>
      </c>
      <c r="K8173">
        <v>19181754</v>
      </c>
      <c r="L8173" t="s">
        <v>812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46319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89</v>
      </c>
      <c r="J8174" t="s">
        <v>805</v>
      </c>
      <c r="K8174">
        <v>19181754</v>
      </c>
      <c r="L8174" t="s">
        <v>812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46321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89</v>
      </c>
      <c r="J8175" t="s">
        <v>805</v>
      </c>
      <c r="K8175">
        <v>19181754</v>
      </c>
      <c r="L8175" t="s">
        <v>812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46322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89</v>
      </c>
      <c r="J8176" t="s">
        <v>805</v>
      </c>
      <c r="K8176">
        <v>19181754</v>
      </c>
      <c r="L8176" t="s">
        <v>812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256</v>
      </c>
      <c r="AG8176">
        <v>0</v>
      </c>
      <c r="AH8176">
        <v>12915113</v>
      </c>
      <c r="AI8176">
        <v>1731</v>
      </c>
    </row>
    <row r="8177" spans="1:35">
      <c r="A8177" t="s">
        <v>227</v>
      </c>
      <c r="B8177" s="1">
        <v>46323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89</v>
      </c>
      <c r="J8177" t="s">
        <v>805</v>
      </c>
      <c r="K8177">
        <v>19181754</v>
      </c>
      <c r="L8177" t="s">
        <v>812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256</v>
      </c>
      <c r="AG8177">
        <v>0</v>
      </c>
      <c r="AH8177">
        <v>12915113</v>
      </c>
      <c r="AI8177">
        <v>1731</v>
      </c>
    </row>
    <row r="8178" spans="1:35">
      <c r="A8178" t="s">
        <v>227</v>
      </c>
      <c r="B8178" s="1">
        <v>46324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89</v>
      </c>
      <c r="J8178" t="s">
        <v>805</v>
      </c>
      <c r="K8178">
        <v>19181754</v>
      </c>
      <c r="L8178" t="s">
        <v>812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256</v>
      </c>
      <c r="AG8178">
        <v>0</v>
      </c>
      <c r="AH8178">
        <v>12915113</v>
      </c>
      <c r="AI8178">
        <v>1731</v>
      </c>
    </row>
    <row r="8179" spans="1:35">
      <c r="A8179" t="s">
        <v>227</v>
      </c>
      <c r="B8179" s="1">
        <v>46325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89</v>
      </c>
      <c r="J8179" t="s">
        <v>805</v>
      </c>
      <c r="K8179">
        <v>19181754</v>
      </c>
      <c r="L8179" t="s">
        <v>812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256</v>
      </c>
      <c r="AG8179">
        <v>0</v>
      </c>
      <c r="AH8179">
        <v>12915113</v>
      </c>
      <c r="AI8179">
        <v>1731</v>
      </c>
    </row>
    <row r="8180" spans="1:35">
      <c r="A8180" t="s">
        <v>227</v>
      </c>
      <c r="B8180" s="1">
        <v>46326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89</v>
      </c>
      <c r="J8180" t="s">
        <v>805</v>
      </c>
      <c r="K8180">
        <v>19181754</v>
      </c>
      <c r="L8180" t="s">
        <v>812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256</v>
      </c>
      <c r="AG8180">
        <v>0</v>
      </c>
      <c r="AH8180">
        <v>12915113</v>
      </c>
      <c r="AI8180">
        <v>1731</v>
      </c>
    </row>
    <row r="8181" spans="1:35">
      <c r="A8181" t="s">
        <v>227</v>
      </c>
      <c r="B8181" s="1">
        <v>46309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89</v>
      </c>
      <c r="J8181" t="s">
        <v>805</v>
      </c>
      <c r="K8181">
        <v>19243439</v>
      </c>
      <c r="L8181" t="s">
        <v>630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13367484</v>
      </c>
      <c r="AI8181">
        <v>19827</v>
      </c>
    </row>
    <row r="8182" spans="1:35">
      <c r="A8182" t="s">
        <v>227</v>
      </c>
      <c r="B8182" s="1">
        <v>46308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89</v>
      </c>
      <c r="J8182" t="s">
        <v>805</v>
      </c>
      <c r="K8182">
        <v>23988247</v>
      </c>
      <c r="L8182" t="s">
        <v>701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16615123</v>
      </c>
      <c r="AI8182">
        <v>53022</v>
      </c>
    </row>
    <row r="8183" spans="1:35">
      <c r="A8183" t="s">
        <v>227</v>
      </c>
      <c r="B8183" s="1">
        <v>46314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89</v>
      </c>
      <c r="J8183" t="s">
        <v>805</v>
      </c>
      <c r="K8183">
        <v>28202505</v>
      </c>
      <c r="L8183" t="s">
        <v>554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14329466</v>
      </c>
      <c r="AI8183">
        <v>13188</v>
      </c>
    </row>
    <row r="8184" spans="1:35">
      <c r="A8184" t="s">
        <v>227</v>
      </c>
      <c r="B8184" s="1">
        <v>46324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89</v>
      </c>
      <c r="J8184" t="s">
        <v>805</v>
      </c>
      <c r="K8184">
        <v>31670787</v>
      </c>
      <c r="L8184" t="s">
        <v>780</v>
      </c>
      <c r="M8184" t="s">
        <v>235</v>
      </c>
      <c r="O8184" t="s">
        <v>382</v>
      </c>
      <c r="P8184" s="2">
        <v>0.54166666666666663</v>
      </c>
      <c r="Q8184" s="2">
        <v>0.79166666666666663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13966949</v>
      </c>
      <c r="AI8184">
        <v>29512</v>
      </c>
    </row>
    <row r="8185" spans="1:35">
      <c r="A8185" t="s">
        <v>227</v>
      </c>
      <c r="B8185" s="1">
        <v>46304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89</v>
      </c>
      <c r="J8185" t="s">
        <v>805</v>
      </c>
      <c r="K8185">
        <v>33589807</v>
      </c>
      <c r="L8185" t="s">
        <v>776</v>
      </c>
      <c r="M8185" t="s">
        <v>235</v>
      </c>
      <c r="O8185" t="s">
        <v>116</v>
      </c>
      <c r="P8185" s="2">
        <v>0.29166666666666669</v>
      </c>
      <c r="Q8185" s="2">
        <v>0.54166666666666663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13744767</v>
      </c>
      <c r="AI8185">
        <v>57531</v>
      </c>
    </row>
    <row r="8186" spans="1:35">
      <c r="A8186" t="s">
        <v>227</v>
      </c>
      <c r="B8186" s="1">
        <v>46319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89</v>
      </c>
      <c r="J8186" t="s">
        <v>805</v>
      </c>
      <c r="K8186">
        <v>41656322</v>
      </c>
      <c r="L8186" t="s">
        <v>330</v>
      </c>
      <c r="M8186" t="s">
        <v>235</v>
      </c>
      <c r="O8186" t="s">
        <v>271</v>
      </c>
      <c r="P8186" s="2">
        <v>0.5625</v>
      </c>
      <c r="Q8186" s="2">
        <v>0.8125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239</v>
      </c>
      <c r="AG8186">
        <v>0</v>
      </c>
      <c r="AH8186">
        <v>16629979</v>
      </c>
      <c r="AI8186">
        <v>84763</v>
      </c>
    </row>
    <row r="8187" spans="1:35">
      <c r="A8187" t="s">
        <v>227</v>
      </c>
      <c r="B8187" s="1">
        <v>46319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89</v>
      </c>
      <c r="J8187" t="s">
        <v>805</v>
      </c>
      <c r="K8187">
        <v>42095512</v>
      </c>
      <c r="L8187" t="s">
        <v>632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16471343</v>
      </c>
      <c r="AI8187">
        <v>113788</v>
      </c>
    </row>
    <row r="8188" spans="1:35">
      <c r="A8188" t="s">
        <v>227</v>
      </c>
      <c r="B8188" s="1">
        <v>46298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89</v>
      </c>
      <c r="J8188" t="s">
        <v>805</v>
      </c>
      <c r="K8188">
        <v>43256811</v>
      </c>
      <c r="L8188" t="s">
        <v>777</v>
      </c>
      <c r="M8188" t="s">
        <v>235</v>
      </c>
      <c r="O8188" t="s">
        <v>382</v>
      </c>
      <c r="P8188" s="2">
        <v>0.54166666666666663</v>
      </c>
      <c r="Q8188" s="2">
        <v>0.79166666666666663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16248299</v>
      </c>
      <c r="AI8188">
        <v>51942</v>
      </c>
    </row>
    <row r="8189" spans="1:35">
      <c r="A8189" t="s">
        <v>227</v>
      </c>
      <c r="B8189" s="1">
        <v>46305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89</v>
      </c>
      <c r="J8189" t="s">
        <v>805</v>
      </c>
      <c r="K8189">
        <v>44935494</v>
      </c>
      <c r="L8189" t="s">
        <v>311</v>
      </c>
      <c r="M8189" t="s">
        <v>235</v>
      </c>
      <c r="O8189" t="s">
        <v>116</v>
      </c>
      <c r="P8189" s="2">
        <v>0.29166666666666669</v>
      </c>
      <c r="Q8189" s="2">
        <v>0.54166666666666663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239</v>
      </c>
      <c r="AG8189">
        <v>0</v>
      </c>
      <c r="AH8189">
        <v>16614061</v>
      </c>
      <c r="AI8189">
        <v>88102</v>
      </c>
    </row>
    <row r="8190" spans="1:35">
      <c r="A8190" t="s">
        <v>227</v>
      </c>
      <c r="B8190" s="1">
        <v>46296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89</v>
      </c>
      <c r="J8190" t="s">
        <v>805</v>
      </c>
      <c r="K8190">
        <v>46998982</v>
      </c>
      <c r="L8190" t="s">
        <v>698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46296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89</v>
      </c>
      <c r="J8191" t="s">
        <v>805</v>
      </c>
      <c r="K8191">
        <v>46998982</v>
      </c>
      <c r="L8191" t="s">
        <v>698</v>
      </c>
      <c r="M8191" t="s">
        <v>235</v>
      </c>
      <c r="O8191" t="s">
        <v>706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46297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89</v>
      </c>
      <c r="J8192" t="s">
        <v>805</v>
      </c>
      <c r="K8192">
        <v>46998982</v>
      </c>
      <c r="L8192" t="s">
        <v>698</v>
      </c>
      <c r="M8192" t="s">
        <v>235</v>
      </c>
      <c r="O8192" t="s">
        <v>689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46297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89</v>
      </c>
      <c r="J8193" t="s">
        <v>805</v>
      </c>
      <c r="K8193">
        <v>46998982</v>
      </c>
      <c r="L8193" t="s">
        <v>698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46300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89</v>
      </c>
      <c r="J8194" t="s">
        <v>805</v>
      </c>
      <c r="K8194">
        <v>46998982</v>
      </c>
      <c r="L8194" t="s">
        <v>698</v>
      </c>
      <c r="M8194" t="s">
        <v>235</v>
      </c>
      <c r="O8194" t="s">
        <v>689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46300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89</v>
      </c>
      <c r="J8195" t="s">
        <v>805</v>
      </c>
      <c r="K8195">
        <v>46998982</v>
      </c>
      <c r="L8195" t="s">
        <v>698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46301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89</v>
      </c>
      <c r="J8196" t="s">
        <v>805</v>
      </c>
      <c r="K8196">
        <v>46998982</v>
      </c>
      <c r="L8196" t="s">
        <v>698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46301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89</v>
      </c>
      <c r="J8197" t="s">
        <v>805</v>
      </c>
      <c r="K8197">
        <v>46998982</v>
      </c>
      <c r="L8197" t="s">
        <v>698</v>
      </c>
      <c r="M8197" t="s">
        <v>235</v>
      </c>
      <c r="O8197" t="s">
        <v>706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46302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89</v>
      </c>
      <c r="J8198" t="s">
        <v>805</v>
      </c>
      <c r="K8198">
        <v>46998982</v>
      </c>
      <c r="L8198" t="s">
        <v>698</v>
      </c>
      <c r="M8198" t="s">
        <v>235</v>
      </c>
      <c r="O8198" t="s">
        <v>689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46302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89</v>
      </c>
      <c r="J8199" t="s">
        <v>805</v>
      </c>
      <c r="K8199">
        <v>46998982</v>
      </c>
      <c r="L8199" t="s">
        <v>698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46304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89</v>
      </c>
      <c r="J8200" t="s">
        <v>805</v>
      </c>
      <c r="K8200">
        <v>46998982</v>
      </c>
      <c r="L8200" t="s">
        <v>698</v>
      </c>
      <c r="M8200" t="s">
        <v>235</v>
      </c>
      <c r="O8200" t="s">
        <v>689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46304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89</v>
      </c>
      <c r="J8201" t="s">
        <v>805</v>
      </c>
      <c r="K8201">
        <v>46998982</v>
      </c>
      <c r="L8201" t="s">
        <v>698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46305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89</v>
      </c>
      <c r="J8202" t="s">
        <v>805</v>
      </c>
      <c r="K8202">
        <v>46998982</v>
      </c>
      <c r="L8202" t="s">
        <v>698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46307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89</v>
      </c>
      <c r="J8203" t="s">
        <v>805</v>
      </c>
      <c r="K8203">
        <v>46998982</v>
      </c>
      <c r="L8203" t="s">
        <v>698</v>
      </c>
      <c r="M8203" t="s">
        <v>235</v>
      </c>
      <c r="O8203" t="s">
        <v>689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46307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89</v>
      </c>
      <c r="J8204" t="s">
        <v>805</v>
      </c>
      <c r="K8204">
        <v>46998982</v>
      </c>
      <c r="L8204" t="s">
        <v>698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46308</v>
      </c>
      <c r="C8205">
        <v>19</v>
      </c>
      <c r="D8205" t="s">
        <v>797</v>
      </c>
      <c r="E8205" t="s">
        <v>229</v>
      </c>
      <c r="F8205" t="s">
        <v>230</v>
      </c>
      <c r="G8205">
        <v>90</v>
      </c>
      <c r="H8205" t="s">
        <v>798</v>
      </c>
      <c r="I8205">
        <v>89</v>
      </c>
      <c r="J8205" t="s">
        <v>805</v>
      </c>
      <c r="K8205">
        <v>46998982</v>
      </c>
      <c r="L8205" t="s">
        <v>698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46308</v>
      </c>
      <c r="C8206">
        <v>19</v>
      </c>
      <c r="D8206" t="s">
        <v>797</v>
      </c>
      <c r="E8206" t="s">
        <v>229</v>
      </c>
      <c r="F8206" t="s">
        <v>230</v>
      </c>
      <c r="G8206">
        <v>90</v>
      </c>
      <c r="H8206" t="s">
        <v>798</v>
      </c>
      <c r="I8206">
        <v>89</v>
      </c>
      <c r="J8206" t="s">
        <v>805</v>
      </c>
      <c r="K8206">
        <v>46998982</v>
      </c>
      <c r="L8206" t="s">
        <v>698</v>
      </c>
      <c r="M8206" t="s">
        <v>235</v>
      </c>
      <c r="O8206" t="s">
        <v>706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46309</v>
      </c>
      <c r="C8207">
        <v>19</v>
      </c>
      <c r="D8207" t="s">
        <v>797</v>
      </c>
      <c r="E8207" t="s">
        <v>229</v>
      </c>
      <c r="F8207" t="s">
        <v>230</v>
      </c>
      <c r="G8207">
        <v>90</v>
      </c>
      <c r="H8207" t="s">
        <v>798</v>
      </c>
      <c r="I8207">
        <v>89</v>
      </c>
      <c r="J8207" t="s">
        <v>805</v>
      </c>
      <c r="K8207">
        <v>46998982</v>
      </c>
      <c r="L8207" t="s">
        <v>698</v>
      </c>
      <c r="M8207" t="s">
        <v>235</v>
      </c>
      <c r="O8207" t="s">
        <v>689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46309</v>
      </c>
      <c r="C8208">
        <v>19</v>
      </c>
      <c r="D8208" t="s">
        <v>797</v>
      </c>
      <c r="E8208" t="s">
        <v>229</v>
      </c>
      <c r="F8208" t="s">
        <v>230</v>
      </c>
      <c r="G8208">
        <v>90</v>
      </c>
      <c r="H8208" t="s">
        <v>798</v>
      </c>
      <c r="I8208">
        <v>89</v>
      </c>
      <c r="J8208" t="s">
        <v>805</v>
      </c>
      <c r="K8208">
        <v>46998982</v>
      </c>
      <c r="L8208" t="s">
        <v>698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46310</v>
      </c>
      <c r="C8209">
        <v>19</v>
      </c>
      <c r="D8209" t="s">
        <v>797</v>
      </c>
      <c r="E8209" t="s">
        <v>229</v>
      </c>
      <c r="F8209" t="s">
        <v>230</v>
      </c>
      <c r="G8209">
        <v>90</v>
      </c>
      <c r="H8209" t="s">
        <v>798</v>
      </c>
      <c r="I8209">
        <v>89</v>
      </c>
      <c r="J8209" t="s">
        <v>805</v>
      </c>
      <c r="K8209">
        <v>46998982</v>
      </c>
      <c r="L8209" t="s">
        <v>698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46310</v>
      </c>
      <c r="C8210">
        <v>19</v>
      </c>
      <c r="D8210" t="s">
        <v>797</v>
      </c>
      <c r="E8210" t="s">
        <v>229</v>
      </c>
      <c r="F8210" t="s">
        <v>230</v>
      </c>
      <c r="G8210">
        <v>90</v>
      </c>
      <c r="H8210" t="s">
        <v>798</v>
      </c>
      <c r="I8210">
        <v>89</v>
      </c>
      <c r="J8210" t="s">
        <v>805</v>
      </c>
      <c r="K8210">
        <v>46998982</v>
      </c>
      <c r="L8210" t="s">
        <v>698</v>
      </c>
      <c r="M8210" t="s">
        <v>235</v>
      </c>
      <c r="O8210" t="s">
        <v>706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46311</v>
      </c>
      <c r="C8211">
        <v>19</v>
      </c>
      <c r="D8211" t="s">
        <v>797</v>
      </c>
      <c r="E8211" t="s">
        <v>229</v>
      </c>
      <c r="F8211" t="s">
        <v>230</v>
      </c>
      <c r="G8211">
        <v>90</v>
      </c>
      <c r="H8211" t="s">
        <v>798</v>
      </c>
      <c r="I8211">
        <v>89</v>
      </c>
      <c r="J8211" t="s">
        <v>805</v>
      </c>
      <c r="K8211">
        <v>46998982</v>
      </c>
      <c r="L8211" t="s">
        <v>698</v>
      </c>
      <c r="M8211" t="s">
        <v>235</v>
      </c>
      <c r="O8211" t="s">
        <v>689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46311</v>
      </c>
      <c r="C8212">
        <v>19</v>
      </c>
      <c r="D8212" t="s">
        <v>797</v>
      </c>
      <c r="E8212" t="s">
        <v>229</v>
      </c>
      <c r="F8212" t="s">
        <v>230</v>
      </c>
      <c r="G8212">
        <v>90</v>
      </c>
      <c r="H8212" t="s">
        <v>798</v>
      </c>
      <c r="I8212">
        <v>89</v>
      </c>
      <c r="J8212" t="s">
        <v>805</v>
      </c>
      <c r="K8212">
        <v>46998982</v>
      </c>
      <c r="L8212" t="s">
        <v>698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46314</v>
      </c>
      <c r="C8213">
        <v>19</v>
      </c>
      <c r="D8213" t="s">
        <v>797</v>
      </c>
      <c r="E8213" t="s">
        <v>229</v>
      </c>
      <c r="F8213" t="s">
        <v>230</v>
      </c>
      <c r="G8213">
        <v>90</v>
      </c>
      <c r="H8213" t="s">
        <v>798</v>
      </c>
      <c r="I8213">
        <v>89</v>
      </c>
      <c r="J8213" t="s">
        <v>805</v>
      </c>
      <c r="K8213">
        <v>46998982</v>
      </c>
      <c r="L8213" t="s">
        <v>698</v>
      </c>
      <c r="M8213" t="s">
        <v>235</v>
      </c>
      <c r="O8213" t="s">
        <v>689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46314</v>
      </c>
      <c r="C8214">
        <v>19</v>
      </c>
      <c r="D8214" t="s">
        <v>797</v>
      </c>
      <c r="E8214" t="s">
        <v>229</v>
      </c>
      <c r="F8214" t="s">
        <v>230</v>
      </c>
      <c r="G8214">
        <v>90</v>
      </c>
      <c r="H8214" t="s">
        <v>798</v>
      </c>
      <c r="I8214">
        <v>89</v>
      </c>
      <c r="J8214" t="s">
        <v>805</v>
      </c>
      <c r="K8214">
        <v>46998982</v>
      </c>
      <c r="L8214" t="s">
        <v>698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46315</v>
      </c>
      <c r="C8215">
        <v>19</v>
      </c>
      <c r="D8215" t="s">
        <v>797</v>
      </c>
      <c r="E8215" t="s">
        <v>229</v>
      </c>
      <c r="F8215" t="s">
        <v>230</v>
      </c>
      <c r="G8215">
        <v>90</v>
      </c>
      <c r="H8215" t="s">
        <v>798</v>
      </c>
      <c r="I8215">
        <v>89</v>
      </c>
      <c r="J8215" t="s">
        <v>805</v>
      </c>
      <c r="K8215">
        <v>46998982</v>
      </c>
      <c r="L8215" t="s">
        <v>698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46315</v>
      </c>
      <c r="C8216">
        <v>19</v>
      </c>
      <c r="D8216" t="s">
        <v>797</v>
      </c>
      <c r="E8216" t="s">
        <v>229</v>
      </c>
      <c r="F8216" t="s">
        <v>230</v>
      </c>
      <c r="G8216">
        <v>90</v>
      </c>
      <c r="H8216" t="s">
        <v>798</v>
      </c>
      <c r="I8216">
        <v>89</v>
      </c>
      <c r="J8216" t="s">
        <v>805</v>
      </c>
      <c r="K8216">
        <v>46998982</v>
      </c>
      <c r="L8216" t="s">
        <v>698</v>
      </c>
      <c r="M8216" t="s">
        <v>235</v>
      </c>
      <c r="O8216" t="s">
        <v>706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46316</v>
      </c>
      <c r="C8217">
        <v>19</v>
      </c>
      <c r="D8217" t="s">
        <v>797</v>
      </c>
      <c r="E8217" t="s">
        <v>229</v>
      </c>
      <c r="F8217" t="s">
        <v>230</v>
      </c>
      <c r="G8217">
        <v>90</v>
      </c>
      <c r="H8217" t="s">
        <v>798</v>
      </c>
      <c r="I8217">
        <v>89</v>
      </c>
      <c r="J8217" t="s">
        <v>805</v>
      </c>
      <c r="K8217">
        <v>46998982</v>
      </c>
      <c r="L8217" t="s">
        <v>698</v>
      </c>
      <c r="M8217" t="s">
        <v>235</v>
      </c>
      <c r="O8217" t="s">
        <v>689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46316</v>
      </c>
      <c r="C8218">
        <v>19</v>
      </c>
      <c r="D8218" t="s">
        <v>797</v>
      </c>
      <c r="E8218" t="s">
        <v>229</v>
      </c>
      <c r="F8218" t="s">
        <v>230</v>
      </c>
      <c r="G8218">
        <v>90</v>
      </c>
      <c r="H8218" t="s">
        <v>798</v>
      </c>
      <c r="I8218">
        <v>89</v>
      </c>
      <c r="J8218" t="s">
        <v>805</v>
      </c>
      <c r="K8218">
        <v>46998982</v>
      </c>
      <c r="L8218" t="s">
        <v>698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46317</v>
      </c>
      <c r="C8219">
        <v>19</v>
      </c>
      <c r="D8219" t="s">
        <v>797</v>
      </c>
      <c r="E8219" t="s">
        <v>229</v>
      </c>
      <c r="F8219" t="s">
        <v>230</v>
      </c>
      <c r="G8219">
        <v>90</v>
      </c>
      <c r="H8219" t="s">
        <v>798</v>
      </c>
      <c r="I8219">
        <v>89</v>
      </c>
      <c r="J8219" t="s">
        <v>805</v>
      </c>
      <c r="K8219">
        <v>46998982</v>
      </c>
      <c r="L8219" t="s">
        <v>698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46317</v>
      </c>
      <c r="C8220">
        <v>19</v>
      </c>
      <c r="D8220" t="s">
        <v>797</v>
      </c>
      <c r="E8220" t="s">
        <v>229</v>
      </c>
      <c r="F8220" t="s">
        <v>230</v>
      </c>
      <c r="G8220">
        <v>90</v>
      </c>
      <c r="H8220" t="s">
        <v>798</v>
      </c>
      <c r="I8220">
        <v>89</v>
      </c>
      <c r="J8220" t="s">
        <v>805</v>
      </c>
      <c r="K8220">
        <v>46998982</v>
      </c>
      <c r="L8220" t="s">
        <v>698</v>
      </c>
      <c r="M8220" t="s">
        <v>235</v>
      </c>
      <c r="O8220" t="s">
        <v>706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46318</v>
      </c>
      <c r="C8221">
        <v>19</v>
      </c>
      <c r="D8221" t="s">
        <v>797</v>
      </c>
      <c r="E8221" t="s">
        <v>229</v>
      </c>
      <c r="F8221" t="s">
        <v>230</v>
      </c>
      <c r="G8221">
        <v>90</v>
      </c>
      <c r="H8221" t="s">
        <v>798</v>
      </c>
      <c r="I8221">
        <v>89</v>
      </c>
      <c r="J8221" t="s">
        <v>805</v>
      </c>
      <c r="K8221">
        <v>46998982</v>
      </c>
      <c r="L8221" t="s">
        <v>698</v>
      </c>
      <c r="M8221" t="s">
        <v>235</v>
      </c>
      <c r="O8221" t="s">
        <v>689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46318</v>
      </c>
      <c r="C8222">
        <v>19</v>
      </c>
      <c r="D8222" t="s">
        <v>797</v>
      </c>
      <c r="E8222" t="s">
        <v>229</v>
      </c>
      <c r="F8222" t="s">
        <v>230</v>
      </c>
      <c r="G8222">
        <v>90</v>
      </c>
      <c r="H8222" t="s">
        <v>798</v>
      </c>
      <c r="I8222">
        <v>89</v>
      </c>
      <c r="J8222" t="s">
        <v>805</v>
      </c>
      <c r="K8222">
        <v>46998982</v>
      </c>
      <c r="L8222" t="s">
        <v>698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46319</v>
      </c>
      <c r="C8223">
        <v>19</v>
      </c>
      <c r="D8223" t="s">
        <v>797</v>
      </c>
      <c r="E8223" t="s">
        <v>229</v>
      </c>
      <c r="F8223" t="s">
        <v>230</v>
      </c>
      <c r="G8223">
        <v>90</v>
      </c>
      <c r="H8223" t="s">
        <v>798</v>
      </c>
      <c r="I8223">
        <v>89</v>
      </c>
      <c r="J8223" t="s">
        <v>805</v>
      </c>
      <c r="K8223">
        <v>46998982</v>
      </c>
      <c r="L8223" t="s">
        <v>698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46319</v>
      </c>
      <c r="C8224">
        <v>19</v>
      </c>
      <c r="D8224" t="s">
        <v>797</v>
      </c>
      <c r="E8224" t="s">
        <v>229</v>
      </c>
      <c r="F8224" t="s">
        <v>230</v>
      </c>
      <c r="G8224">
        <v>90</v>
      </c>
      <c r="H8224" t="s">
        <v>798</v>
      </c>
      <c r="I8224">
        <v>89</v>
      </c>
      <c r="J8224" t="s">
        <v>805</v>
      </c>
      <c r="K8224">
        <v>46998982</v>
      </c>
      <c r="L8224" t="s">
        <v>698</v>
      </c>
      <c r="M8224" t="s">
        <v>235</v>
      </c>
      <c r="O8224" t="s">
        <v>706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46321</v>
      </c>
      <c r="C8225">
        <v>19</v>
      </c>
      <c r="D8225" t="s">
        <v>797</v>
      </c>
      <c r="E8225" t="s">
        <v>229</v>
      </c>
      <c r="F8225" t="s">
        <v>230</v>
      </c>
      <c r="G8225">
        <v>90</v>
      </c>
      <c r="H8225" t="s">
        <v>798</v>
      </c>
      <c r="I8225">
        <v>89</v>
      </c>
      <c r="J8225" t="s">
        <v>805</v>
      </c>
      <c r="K8225">
        <v>46998982</v>
      </c>
      <c r="L8225" t="s">
        <v>698</v>
      </c>
      <c r="M8225" t="s">
        <v>235</v>
      </c>
      <c r="O8225" t="s">
        <v>689</v>
      </c>
      <c r="P8225" s="2">
        <v>0.375</v>
      </c>
      <c r="Q8225" s="2">
        <v>0.41666666666666669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46321</v>
      </c>
      <c r="C8226">
        <v>19</v>
      </c>
      <c r="D8226" t="s">
        <v>797</v>
      </c>
      <c r="E8226" t="s">
        <v>229</v>
      </c>
      <c r="F8226" t="s">
        <v>230</v>
      </c>
      <c r="G8226">
        <v>90</v>
      </c>
      <c r="H8226" t="s">
        <v>798</v>
      </c>
      <c r="I8226">
        <v>89</v>
      </c>
      <c r="J8226" t="s">
        <v>805</v>
      </c>
      <c r="K8226">
        <v>46998982</v>
      </c>
      <c r="L8226" t="s">
        <v>698</v>
      </c>
      <c r="M8226" t="s">
        <v>235</v>
      </c>
      <c r="O8226" t="s">
        <v>66</v>
      </c>
      <c r="P8226" s="2">
        <v>0.5</v>
      </c>
      <c r="Q8226" s="2">
        <v>0.54166666666666663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46322</v>
      </c>
      <c r="C8227">
        <v>19</v>
      </c>
      <c r="D8227" t="s">
        <v>797</v>
      </c>
      <c r="E8227" t="s">
        <v>229</v>
      </c>
      <c r="F8227" t="s">
        <v>230</v>
      </c>
      <c r="G8227">
        <v>90</v>
      </c>
      <c r="H8227" t="s">
        <v>798</v>
      </c>
      <c r="I8227">
        <v>89</v>
      </c>
      <c r="J8227" t="s">
        <v>805</v>
      </c>
      <c r="K8227">
        <v>46998982</v>
      </c>
      <c r="L8227" t="s">
        <v>698</v>
      </c>
      <c r="M8227" t="s">
        <v>235</v>
      </c>
      <c r="O8227" t="s">
        <v>245</v>
      </c>
      <c r="P8227" s="2">
        <v>0.54166666666666663</v>
      </c>
      <c r="Q8227" s="2">
        <v>0.58333333333333337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46322</v>
      </c>
      <c r="C8228">
        <v>19</v>
      </c>
      <c r="D8228" t="s">
        <v>797</v>
      </c>
      <c r="E8228" t="s">
        <v>229</v>
      </c>
      <c r="F8228" t="s">
        <v>230</v>
      </c>
      <c r="G8228">
        <v>90</v>
      </c>
      <c r="H8228" t="s">
        <v>798</v>
      </c>
      <c r="I8228">
        <v>89</v>
      </c>
      <c r="J8228" t="s">
        <v>805</v>
      </c>
      <c r="K8228">
        <v>46998982</v>
      </c>
      <c r="L8228" t="s">
        <v>698</v>
      </c>
      <c r="M8228" t="s">
        <v>235</v>
      </c>
      <c r="O8228" t="s">
        <v>706</v>
      </c>
      <c r="P8228" s="2">
        <v>0.66666666666666663</v>
      </c>
      <c r="Q8228" s="2">
        <v>0.70833333333333337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46323</v>
      </c>
      <c r="C8229">
        <v>19</v>
      </c>
      <c r="D8229" t="s">
        <v>797</v>
      </c>
      <c r="E8229" t="s">
        <v>229</v>
      </c>
      <c r="F8229" t="s">
        <v>230</v>
      </c>
      <c r="G8229">
        <v>90</v>
      </c>
      <c r="H8229" t="s">
        <v>798</v>
      </c>
      <c r="I8229">
        <v>89</v>
      </c>
      <c r="J8229" t="s">
        <v>805</v>
      </c>
      <c r="K8229">
        <v>46998982</v>
      </c>
      <c r="L8229" t="s">
        <v>698</v>
      </c>
      <c r="M8229" t="s">
        <v>235</v>
      </c>
      <c r="O8229" t="s">
        <v>689</v>
      </c>
      <c r="P8229" s="2">
        <v>0.375</v>
      </c>
      <c r="Q8229" s="2">
        <v>0.41666666666666669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46323</v>
      </c>
      <c r="C8230">
        <v>19</v>
      </c>
      <c r="D8230" t="s">
        <v>797</v>
      </c>
      <c r="E8230" t="s">
        <v>229</v>
      </c>
      <c r="F8230" t="s">
        <v>230</v>
      </c>
      <c r="G8230">
        <v>90</v>
      </c>
      <c r="H8230" t="s">
        <v>798</v>
      </c>
      <c r="I8230">
        <v>89</v>
      </c>
      <c r="J8230" t="s">
        <v>805</v>
      </c>
      <c r="K8230">
        <v>46998982</v>
      </c>
      <c r="L8230" t="s">
        <v>698</v>
      </c>
      <c r="M8230" t="s">
        <v>235</v>
      </c>
      <c r="O8230" t="s">
        <v>66</v>
      </c>
      <c r="P8230" s="2">
        <v>0.5</v>
      </c>
      <c r="Q8230" s="2">
        <v>0.54166666666666663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46324</v>
      </c>
      <c r="C8231">
        <v>19</v>
      </c>
      <c r="D8231" t="s">
        <v>797</v>
      </c>
      <c r="E8231" t="s">
        <v>229</v>
      </c>
      <c r="F8231" t="s">
        <v>230</v>
      </c>
      <c r="G8231">
        <v>90</v>
      </c>
      <c r="H8231" t="s">
        <v>798</v>
      </c>
      <c r="I8231">
        <v>89</v>
      </c>
      <c r="J8231" t="s">
        <v>805</v>
      </c>
      <c r="K8231">
        <v>46998982</v>
      </c>
      <c r="L8231" t="s">
        <v>698</v>
      </c>
      <c r="M8231" t="s">
        <v>235</v>
      </c>
      <c r="O8231" t="s">
        <v>245</v>
      </c>
      <c r="P8231" s="2">
        <v>0.54166666666666663</v>
      </c>
      <c r="Q8231" s="2">
        <v>0.58333333333333337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46324</v>
      </c>
      <c r="C8232">
        <v>19</v>
      </c>
      <c r="D8232" t="s">
        <v>797</v>
      </c>
      <c r="E8232" t="s">
        <v>229</v>
      </c>
      <c r="F8232" t="s">
        <v>230</v>
      </c>
      <c r="G8232">
        <v>90</v>
      </c>
      <c r="H8232" t="s">
        <v>798</v>
      </c>
      <c r="I8232">
        <v>89</v>
      </c>
      <c r="J8232" t="s">
        <v>805</v>
      </c>
      <c r="K8232">
        <v>46998982</v>
      </c>
      <c r="L8232" t="s">
        <v>698</v>
      </c>
      <c r="M8232" t="s">
        <v>235</v>
      </c>
      <c r="O8232" t="s">
        <v>706</v>
      </c>
      <c r="P8232" s="2">
        <v>0.66666666666666663</v>
      </c>
      <c r="Q8232" s="2">
        <v>0.70833333333333337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16615187</v>
      </c>
      <c r="AI8232">
        <v>76877</v>
      </c>
    </row>
    <row r="8233" spans="1:35">
      <c r="A8233" t="s">
        <v>227</v>
      </c>
      <c r="B8233" s="1">
        <v>46325</v>
      </c>
      <c r="C8233">
        <v>19</v>
      </c>
      <c r="D8233" t="s">
        <v>797</v>
      </c>
      <c r="E8233" t="s">
        <v>229</v>
      </c>
      <c r="F8233" t="s">
        <v>230</v>
      </c>
      <c r="G8233">
        <v>90</v>
      </c>
      <c r="H8233" t="s">
        <v>798</v>
      </c>
      <c r="I8233">
        <v>89</v>
      </c>
      <c r="J8233" t="s">
        <v>805</v>
      </c>
      <c r="K8233">
        <v>46998982</v>
      </c>
      <c r="L8233" t="s">
        <v>698</v>
      </c>
      <c r="M8233" t="s">
        <v>235</v>
      </c>
      <c r="O8233" t="s">
        <v>689</v>
      </c>
      <c r="P8233" s="2">
        <v>0.375</v>
      </c>
      <c r="Q8233" s="2">
        <v>0.41666666666666669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16615187</v>
      </c>
      <c r="AI8233">
        <v>76877</v>
      </c>
    </row>
    <row r="8234" spans="1:35">
      <c r="A8234" t="s">
        <v>227</v>
      </c>
      <c r="B8234" s="1">
        <v>46325</v>
      </c>
      <c r="C8234">
        <v>19</v>
      </c>
      <c r="D8234" t="s">
        <v>797</v>
      </c>
      <c r="E8234" t="s">
        <v>229</v>
      </c>
      <c r="F8234" t="s">
        <v>230</v>
      </c>
      <c r="G8234">
        <v>90</v>
      </c>
      <c r="H8234" t="s">
        <v>798</v>
      </c>
      <c r="I8234">
        <v>89</v>
      </c>
      <c r="J8234" t="s">
        <v>805</v>
      </c>
      <c r="K8234">
        <v>46998982</v>
      </c>
      <c r="L8234" t="s">
        <v>698</v>
      </c>
      <c r="M8234" t="s">
        <v>235</v>
      </c>
      <c r="O8234" t="s">
        <v>66</v>
      </c>
      <c r="P8234" s="2">
        <v>0.5</v>
      </c>
      <c r="Q8234" s="2">
        <v>0.54166666666666663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16615187</v>
      </c>
      <c r="AI8234">
        <v>76877</v>
      </c>
    </row>
    <row r="8235" spans="1:35">
      <c r="A8235" t="s">
        <v>227</v>
      </c>
      <c r="B8235" s="1">
        <v>46326</v>
      </c>
      <c r="C8235">
        <v>19</v>
      </c>
      <c r="D8235" t="s">
        <v>797</v>
      </c>
      <c r="E8235" t="s">
        <v>229</v>
      </c>
      <c r="F8235" t="s">
        <v>230</v>
      </c>
      <c r="G8235">
        <v>90</v>
      </c>
      <c r="H8235" t="s">
        <v>798</v>
      </c>
      <c r="I8235">
        <v>89</v>
      </c>
      <c r="J8235" t="s">
        <v>805</v>
      </c>
      <c r="K8235">
        <v>46998982</v>
      </c>
      <c r="L8235" t="s">
        <v>698</v>
      </c>
      <c r="M8235" t="s">
        <v>235</v>
      </c>
      <c r="O8235" t="s">
        <v>245</v>
      </c>
      <c r="P8235" s="2">
        <v>0.54166666666666663</v>
      </c>
      <c r="Q8235" s="2">
        <v>0.58333333333333337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16615187</v>
      </c>
      <c r="AI8235">
        <v>76877</v>
      </c>
    </row>
    <row r="8236" spans="1:35">
      <c r="A8236" t="s">
        <v>227</v>
      </c>
      <c r="B8236" s="1">
        <v>46326</v>
      </c>
      <c r="C8236">
        <v>19</v>
      </c>
      <c r="D8236" t="s">
        <v>797</v>
      </c>
      <c r="E8236" t="s">
        <v>229</v>
      </c>
      <c r="F8236" t="s">
        <v>230</v>
      </c>
      <c r="G8236">
        <v>90</v>
      </c>
      <c r="H8236" t="s">
        <v>798</v>
      </c>
      <c r="I8236">
        <v>89</v>
      </c>
      <c r="J8236" t="s">
        <v>805</v>
      </c>
      <c r="K8236">
        <v>46998982</v>
      </c>
      <c r="L8236" t="s">
        <v>698</v>
      </c>
      <c r="M8236" t="s">
        <v>235</v>
      </c>
      <c r="O8236" t="s">
        <v>706</v>
      </c>
      <c r="P8236" s="2">
        <v>0.66666666666666663</v>
      </c>
      <c r="Q8236" s="2">
        <v>0.70833333333333337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16615187</v>
      </c>
      <c r="AI8236">
        <v>76877</v>
      </c>
    </row>
    <row r="8237" spans="1:35">
      <c r="A8237" t="s">
        <v>227</v>
      </c>
      <c r="B8237" s="1">
        <v>46296</v>
      </c>
      <c r="C8237">
        <v>19</v>
      </c>
      <c r="D8237" t="s">
        <v>797</v>
      </c>
      <c r="E8237" t="s">
        <v>229</v>
      </c>
      <c r="F8237" t="s">
        <v>230</v>
      </c>
      <c r="G8237">
        <v>90</v>
      </c>
      <c r="H8237" t="s">
        <v>798</v>
      </c>
      <c r="I8237">
        <v>89</v>
      </c>
      <c r="J8237" t="s">
        <v>805</v>
      </c>
      <c r="K8237">
        <v>70468341</v>
      </c>
      <c r="L8237" t="s">
        <v>321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16614058</v>
      </c>
      <c r="AI8237">
        <v>84586</v>
      </c>
    </row>
    <row r="8238" spans="1:35">
      <c r="A8238" t="s">
        <v>227</v>
      </c>
      <c r="B8238" s="1">
        <v>46297</v>
      </c>
      <c r="C8238">
        <v>19</v>
      </c>
      <c r="D8238" t="s">
        <v>797</v>
      </c>
      <c r="E8238" t="s">
        <v>229</v>
      </c>
      <c r="F8238" t="s">
        <v>230</v>
      </c>
      <c r="G8238">
        <v>90</v>
      </c>
      <c r="H8238" t="s">
        <v>798</v>
      </c>
      <c r="I8238">
        <v>89</v>
      </c>
      <c r="J8238" t="s">
        <v>805</v>
      </c>
      <c r="K8238">
        <v>70468341</v>
      </c>
      <c r="L8238" t="s">
        <v>321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239</v>
      </c>
      <c r="AG8238">
        <v>0</v>
      </c>
      <c r="AH8238">
        <v>16614058</v>
      </c>
      <c r="AI8238">
        <v>84586</v>
      </c>
    </row>
    <row r="8239" spans="1:35">
      <c r="A8239" t="s">
        <v>227</v>
      </c>
      <c r="B8239" s="1">
        <v>46326</v>
      </c>
      <c r="C8239">
        <v>19</v>
      </c>
      <c r="D8239" t="s">
        <v>797</v>
      </c>
      <c r="E8239" t="s">
        <v>229</v>
      </c>
      <c r="F8239" t="s">
        <v>230</v>
      </c>
      <c r="G8239">
        <v>90</v>
      </c>
      <c r="H8239" t="s">
        <v>798</v>
      </c>
      <c r="I8239">
        <v>89</v>
      </c>
      <c r="J8239" t="s">
        <v>805</v>
      </c>
      <c r="K8239">
        <v>70468341</v>
      </c>
      <c r="L8239" t="s">
        <v>321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16614058</v>
      </c>
      <c r="AI8239">
        <v>84586</v>
      </c>
    </row>
    <row r="8240" spans="1:35">
      <c r="A8240" t="s">
        <v>227</v>
      </c>
      <c r="B8240" s="1">
        <v>46323</v>
      </c>
      <c r="C8240">
        <v>19</v>
      </c>
      <c r="D8240" t="s">
        <v>797</v>
      </c>
      <c r="E8240" t="s">
        <v>229</v>
      </c>
      <c r="F8240" t="s">
        <v>230</v>
      </c>
      <c r="G8240">
        <v>90</v>
      </c>
      <c r="H8240" t="s">
        <v>798</v>
      </c>
      <c r="I8240">
        <v>89</v>
      </c>
      <c r="J8240" t="s">
        <v>805</v>
      </c>
      <c r="K8240">
        <v>72735494</v>
      </c>
      <c r="L8240" t="s">
        <v>635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16609725</v>
      </c>
      <c r="AI8240">
        <v>93726</v>
      </c>
    </row>
    <row r="8241" spans="1:35">
      <c r="A8241" t="s">
        <v>227</v>
      </c>
      <c r="B8241" s="1">
        <v>46296</v>
      </c>
      <c r="C8241">
        <v>19</v>
      </c>
      <c r="D8241" t="s">
        <v>797</v>
      </c>
      <c r="E8241" t="s">
        <v>229</v>
      </c>
      <c r="F8241" t="s">
        <v>230</v>
      </c>
      <c r="G8241">
        <v>90</v>
      </c>
      <c r="H8241" t="s">
        <v>798</v>
      </c>
      <c r="I8241">
        <v>89</v>
      </c>
      <c r="J8241" t="s">
        <v>805</v>
      </c>
      <c r="K8241">
        <v>74134726</v>
      </c>
      <c r="L8241" t="s">
        <v>234</v>
      </c>
      <c r="M8241" t="s">
        <v>235</v>
      </c>
      <c r="O8241" t="s">
        <v>813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46297</v>
      </c>
      <c r="C8242">
        <v>19</v>
      </c>
      <c r="D8242" t="s">
        <v>797</v>
      </c>
      <c r="E8242" t="s">
        <v>229</v>
      </c>
      <c r="F8242" t="s">
        <v>230</v>
      </c>
      <c r="G8242">
        <v>90</v>
      </c>
      <c r="H8242" t="s">
        <v>798</v>
      </c>
      <c r="I8242">
        <v>89</v>
      </c>
      <c r="J8242" t="s">
        <v>805</v>
      </c>
      <c r="K8242">
        <v>74134726</v>
      </c>
      <c r="L8242" t="s">
        <v>234</v>
      </c>
      <c r="M8242" t="s">
        <v>235</v>
      </c>
      <c r="O8242" t="s">
        <v>813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46300</v>
      </c>
      <c r="C8243">
        <v>19</v>
      </c>
      <c r="D8243" t="s">
        <v>797</v>
      </c>
      <c r="E8243" t="s">
        <v>229</v>
      </c>
      <c r="F8243" t="s">
        <v>230</v>
      </c>
      <c r="G8243">
        <v>90</v>
      </c>
      <c r="H8243" t="s">
        <v>798</v>
      </c>
      <c r="I8243">
        <v>89</v>
      </c>
      <c r="J8243" t="s">
        <v>805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46301</v>
      </c>
      <c r="C8244">
        <v>19</v>
      </c>
      <c r="D8244" t="s">
        <v>797</v>
      </c>
      <c r="E8244" t="s">
        <v>229</v>
      </c>
      <c r="F8244" t="s">
        <v>230</v>
      </c>
      <c r="G8244">
        <v>90</v>
      </c>
      <c r="H8244" t="s">
        <v>798</v>
      </c>
      <c r="I8244">
        <v>89</v>
      </c>
      <c r="J8244" t="s">
        <v>805</v>
      </c>
      <c r="K8244">
        <v>74134726</v>
      </c>
      <c r="L8244" t="s">
        <v>234</v>
      </c>
      <c r="M8244" t="s">
        <v>235</v>
      </c>
      <c r="O8244" t="s">
        <v>813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46302</v>
      </c>
      <c r="C8245">
        <v>19</v>
      </c>
      <c r="D8245" t="s">
        <v>797</v>
      </c>
      <c r="E8245" t="s">
        <v>229</v>
      </c>
      <c r="F8245" t="s">
        <v>230</v>
      </c>
      <c r="G8245">
        <v>90</v>
      </c>
      <c r="H8245" t="s">
        <v>798</v>
      </c>
      <c r="I8245">
        <v>89</v>
      </c>
      <c r="J8245" t="s">
        <v>805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46304</v>
      </c>
      <c r="C8246">
        <v>19</v>
      </c>
      <c r="D8246" t="s">
        <v>797</v>
      </c>
      <c r="E8246" t="s">
        <v>229</v>
      </c>
      <c r="F8246" t="s">
        <v>230</v>
      </c>
      <c r="G8246">
        <v>90</v>
      </c>
      <c r="H8246" t="s">
        <v>798</v>
      </c>
      <c r="I8246">
        <v>89</v>
      </c>
      <c r="J8246" t="s">
        <v>805</v>
      </c>
      <c r="K8246">
        <v>74134726</v>
      </c>
      <c r="L8246" t="s">
        <v>234</v>
      </c>
      <c r="M8246" t="s">
        <v>235</v>
      </c>
      <c r="O8246" t="s">
        <v>813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46305</v>
      </c>
      <c r="C8247">
        <v>19</v>
      </c>
      <c r="D8247" t="s">
        <v>797</v>
      </c>
      <c r="E8247" t="s">
        <v>229</v>
      </c>
      <c r="F8247" t="s">
        <v>230</v>
      </c>
      <c r="G8247">
        <v>90</v>
      </c>
      <c r="H8247" t="s">
        <v>798</v>
      </c>
      <c r="I8247">
        <v>89</v>
      </c>
      <c r="J8247" t="s">
        <v>805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46307</v>
      </c>
      <c r="C8248">
        <v>19</v>
      </c>
      <c r="D8248" t="s">
        <v>797</v>
      </c>
      <c r="E8248" t="s">
        <v>229</v>
      </c>
      <c r="F8248" t="s">
        <v>230</v>
      </c>
      <c r="G8248">
        <v>90</v>
      </c>
      <c r="H8248" t="s">
        <v>798</v>
      </c>
      <c r="I8248">
        <v>89</v>
      </c>
      <c r="J8248" t="s">
        <v>805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46308</v>
      </c>
      <c r="C8249">
        <v>19</v>
      </c>
      <c r="D8249" t="s">
        <v>797</v>
      </c>
      <c r="E8249" t="s">
        <v>229</v>
      </c>
      <c r="F8249" t="s">
        <v>230</v>
      </c>
      <c r="G8249">
        <v>90</v>
      </c>
      <c r="H8249" t="s">
        <v>798</v>
      </c>
      <c r="I8249">
        <v>89</v>
      </c>
      <c r="J8249" t="s">
        <v>805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46309</v>
      </c>
      <c r="C8250">
        <v>19</v>
      </c>
      <c r="D8250" t="s">
        <v>797</v>
      </c>
      <c r="E8250" t="s">
        <v>229</v>
      </c>
      <c r="F8250" t="s">
        <v>230</v>
      </c>
      <c r="G8250">
        <v>90</v>
      </c>
      <c r="H8250" t="s">
        <v>798</v>
      </c>
      <c r="I8250">
        <v>89</v>
      </c>
      <c r="J8250" t="s">
        <v>805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46310</v>
      </c>
      <c r="C8251">
        <v>19</v>
      </c>
      <c r="D8251" t="s">
        <v>797</v>
      </c>
      <c r="E8251" t="s">
        <v>229</v>
      </c>
      <c r="F8251" t="s">
        <v>230</v>
      </c>
      <c r="G8251">
        <v>90</v>
      </c>
      <c r="H8251" t="s">
        <v>798</v>
      </c>
      <c r="I8251">
        <v>89</v>
      </c>
      <c r="J8251" t="s">
        <v>805</v>
      </c>
      <c r="K8251">
        <v>74134726</v>
      </c>
      <c r="L8251" t="s">
        <v>234</v>
      </c>
      <c r="M8251" t="s">
        <v>235</v>
      </c>
      <c r="O8251" t="s">
        <v>813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46311</v>
      </c>
      <c r="C8252">
        <v>19</v>
      </c>
      <c r="D8252" t="s">
        <v>797</v>
      </c>
      <c r="E8252" t="s">
        <v>229</v>
      </c>
      <c r="F8252" t="s">
        <v>230</v>
      </c>
      <c r="G8252">
        <v>90</v>
      </c>
      <c r="H8252" t="s">
        <v>798</v>
      </c>
      <c r="I8252">
        <v>89</v>
      </c>
      <c r="J8252" t="s">
        <v>805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46314</v>
      </c>
      <c r="C8253">
        <v>19</v>
      </c>
      <c r="D8253" t="s">
        <v>797</v>
      </c>
      <c r="E8253" t="s">
        <v>229</v>
      </c>
      <c r="F8253" t="s">
        <v>230</v>
      </c>
      <c r="G8253">
        <v>90</v>
      </c>
      <c r="H8253" t="s">
        <v>798</v>
      </c>
      <c r="I8253">
        <v>89</v>
      </c>
      <c r="J8253" t="s">
        <v>805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46315</v>
      </c>
      <c r="C8254">
        <v>19</v>
      </c>
      <c r="D8254" t="s">
        <v>797</v>
      </c>
      <c r="E8254" t="s">
        <v>229</v>
      </c>
      <c r="F8254" t="s">
        <v>230</v>
      </c>
      <c r="G8254">
        <v>90</v>
      </c>
      <c r="H8254" t="s">
        <v>798</v>
      </c>
      <c r="I8254">
        <v>89</v>
      </c>
      <c r="J8254" t="s">
        <v>805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46316</v>
      </c>
      <c r="C8255">
        <v>19</v>
      </c>
      <c r="D8255" t="s">
        <v>797</v>
      </c>
      <c r="E8255" t="s">
        <v>229</v>
      </c>
      <c r="F8255" t="s">
        <v>230</v>
      </c>
      <c r="G8255">
        <v>90</v>
      </c>
      <c r="H8255" t="s">
        <v>798</v>
      </c>
      <c r="I8255">
        <v>89</v>
      </c>
      <c r="J8255" t="s">
        <v>805</v>
      </c>
      <c r="K8255">
        <v>74134726</v>
      </c>
      <c r="L8255" t="s">
        <v>234</v>
      </c>
      <c r="M8255" t="s">
        <v>235</v>
      </c>
      <c r="O8255" t="s">
        <v>813</v>
      </c>
      <c r="P8255" s="2">
        <v>0.8125</v>
      </c>
      <c r="Q8255" s="2">
        <v>0.85416666666666663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46317</v>
      </c>
      <c r="C8256">
        <v>19</v>
      </c>
      <c r="D8256" t="s">
        <v>797</v>
      </c>
      <c r="E8256" t="s">
        <v>229</v>
      </c>
      <c r="F8256" t="s">
        <v>230</v>
      </c>
      <c r="G8256">
        <v>90</v>
      </c>
      <c r="H8256" t="s">
        <v>798</v>
      </c>
      <c r="I8256">
        <v>89</v>
      </c>
      <c r="J8256" t="s">
        <v>805</v>
      </c>
      <c r="K8256">
        <v>74134726</v>
      </c>
      <c r="L8256" t="s">
        <v>234</v>
      </c>
      <c r="M8256" t="s">
        <v>235</v>
      </c>
      <c r="O8256" t="s">
        <v>144</v>
      </c>
      <c r="P8256" s="2">
        <v>0.3125</v>
      </c>
      <c r="Q8256" s="2">
        <v>0.35416666666666669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46318</v>
      </c>
      <c r="C8257">
        <v>19</v>
      </c>
      <c r="D8257" t="s">
        <v>797</v>
      </c>
      <c r="E8257" t="s">
        <v>229</v>
      </c>
      <c r="F8257" t="s">
        <v>230</v>
      </c>
      <c r="G8257">
        <v>90</v>
      </c>
      <c r="H8257" t="s">
        <v>798</v>
      </c>
      <c r="I8257">
        <v>89</v>
      </c>
      <c r="J8257" t="s">
        <v>805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46318</v>
      </c>
      <c r="C8258">
        <v>19</v>
      </c>
      <c r="D8258" t="s">
        <v>797</v>
      </c>
      <c r="E8258" t="s">
        <v>229</v>
      </c>
      <c r="F8258" t="s">
        <v>230</v>
      </c>
      <c r="G8258">
        <v>90</v>
      </c>
      <c r="H8258" t="s">
        <v>798</v>
      </c>
      <c r="I8258">
        <v>89</v>
      </c>
      <c r="J8258" t="s">
        <v>805</v>
      </c>
      <c r="K8258">
        <v>74134726</v>
      </c>
      <c r="L8258" t="s">
        <v>234</v>
      </c>
      <c r="M8258" t="s">
        <v>235</v>
      </c>
      <c r="O8258" t="s">
        <v>814</v>
      </c>
      <c r="P8258" s="2">
        <v>0.60416666666666663</v>
      </c>
      <c r="Q8258" s="2">
        <v>0.85416666666666663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46319</v>
      </c>
      <c r="C8259">
        <v>19</v>
      </c>
      <c r="D8259" t="s">
        <v>797</v>
      </c>
      <c r="E8259" t="s">
        <v>229</v>
      </c>
      <c r="F8259" t="s">
        <v>230</v>
      </c>
      <c r="G8259">
        <v>90</v>
      </c>
      <c r="H8259" t="s">
        <v>798</v>
      </c>
      <c r="I8259">
        <v>89</v>
      </c>
      <c r="J8259" t="s">
        <v>805</v>
      </c>
      <c r="K8259">
        <v>74134726</v>
      </c>
      <c r="L8259" t="s">
        <v>234</v>
      </c>
      <c r="M8259" t="s">
        <v>235</v>
      </c>
      <c r="O8259" t="s">
        <v>107</v>
      </c>
      <c r="P8259" s="2">
        <v>0.5625</v>
      </c>
      <c r="Q8259" s="2">
        <v>0.60416666666666663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46321</v>
      </c>
      <c r="C8260">
        <v>19</v>
      </c>
      <c r="D8260" t="s">
        <v>797</v>
      </c>
      <c r="E8260" t="s">
        <v>229</v>
      </c>
      <c r="F8260" t="s">
        <v>230</v>
      </c>
      <c r="G8260">
        <v>90</v>
      </c>
      <c r="H8260" t="s">
        <v>798</v>
      </c>
      <c r="I8260">
        <v>89</v>
      </c>
      <c r="J8260" t="s">
        <v>805</v>
      </c>
      <c r="K8260">
        <v>74134726</v>
      </c>
      <c r="L8260" t="s">
        <v>234</v>
      </c>
      <c r="M8260" t="s">
        <v>235</v>
      </c>
      <c r="O8260" t="s">
        <v>107</v>
      </c>
      <c r="P8260" s="2">
        <v>0.5625</v>
      </c>
      <c r="Q8260" s="2">
        <v>0.60416666666666663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239</v>
      </c>
      <c r="AG8260">
        <v>0</v>
      </c>
      <c r="AH8260">
        <v>16638825</v>
      </c>
      <c r="AI8260">
        <v>90124</v>
      </c>
    </row>
    <row r="8261" spans="1:35">
      <c r="A8261" t="s">
        <v>227</v>
      </c>
      <c r="B8261" s="1">
        <v>46322</v>
      </c>
      <c r="C8261">
        <v>19</v>
      </c>
      <c r="D8261" t="s">
        <v>797</v>
      </c>
      <c r="E8261" t="s">
        <v>229</v>
      </c>
      <c r="F8261" t="s">
        <v>230</v>
      </c>
      <c r="G8261">
        <v>90</v>
      </c>
      <c r="H8261" t="s">
        <v>798</v>
      </c>
      <c r="I8261">
        <v>89</v>
      </c>
      <c r="J8261" t="s">
        <v>805</v>
      </c>
      <c r="K8261">
        <v>74134726</v>
      </c>
      <c r="L8261" t="s">
        <v>234</v>
      </c>
      <c r="M8261" t="s">
        <v>235</v>
      </c>
      <c r="O8261" t="s">
        <v>107</v>
      </c>
      <c r="P8261" s="2">
        <v>0.5625</v>
      </c>
      <c r="Q8261" s="2">
        <v>0.60416666666666663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239</v>
      </c>
      <c r="AG8261">
        <v>0</v>
      </c>
      <c r="AH8261">
        <v>16638825</v>
      </c>
      <c r="AI8261">
        <v>90124</v>
      </c>
    </row>
    <row r="8262" spans="1:35">
      <c r="A8262" t="s">
        <v>227</v>
      </c>
      <c r="B8262" s="1">
        <v>46323</v>
      </c>
      <c r="C8262">
        <v>19</v>
      </c>
      <c r="D8262" t="s">
        <v>797</v>
      </c>
      <c r="E8262" t="s">
        <v>229</v>
      </c>
      <c r="F8262" t="s">
        <v>230</v>
      </c>
      <c r="G8262">
        <v>90</v>
      </c>
      <c r="H8262" t="s">
        <v>798</v>
      </c>
      <c r="I8262">
        <v>89</v>
      </c>
      <c r="J8262" t="s">
        <v>805</v>
      </c>
      <c r="K8262">
        <v>74134726</v>
      </c>
      <c r="L8262" t="s">
        <v>234</v>
      </c>
      <c r="M8262" t="s">
        <v>235</v>
      </c>
      <c r="O8262" t="s">
        <v>813</v>
      </c>
      <c r="P8262" s="2">
        <v>0.8125</v>
      </c>
      <c r="Q8262" s="2">
        <v>0.85416666666666663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239</v>
      </c>
      <c r="AG8262">
        <v>0</v>
      </c>
      <c r="AH8262">
        <v>16638825</v>
      </c>
      <c r="AI8262">
        <v>90124</v>
      </c>
    </row>
    <row r="8263" spans="1:35">
      <c r="A8263" t="s">
        <v>227</v>
      </c>
      <c r="B8263" s="1">
        <v>46324</v>
      </c>
      <c r="C8263">
        <v>19</v>
      </c>
      <c r="D8263" t="s">
        <v>797</v>
      </c>
      <c r="E8263" t="s">
        <v>229</v>
      </c>
      <c r="F8263" t="s">
        <v>230</v>
      </c>
      <c r="G8263">
        <v>90</v>
      </c>
      <c r="H8263" t="s">
        <v>798</v>
      </c>
      <c r="I8263">
        <v>89</v>
      </c>
      <c r="J8263" t="s">
        <v>805</v>
      </c>
      <c r="K8263">
        <v>74134726</v>
      </c>
      <c r="L8263" t="s">
        <v>234</v>
      </c>
      <c r="M8263" t="s">
        <v>235</v>
      </c>
      <c r="O8263" t="s">
        <v>107</v>
      </c>
      <c r="P8263" s="2">
        <v>0.5625</v>
      </c>
      <c r="Q8263" s="2">
        <v>0.60416666666666663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239</v>
      </c>
      <c r="AG8263">
        <v>0</v>
      </c>
      <c r="AH8263">
        <v>16638825</v>
      </c>
      <c r="AI8263">
        <v>90124</v>
      </c>
    </row>
    <row r="8264" spans="1:35">
      <c r="A8264" t="s">
        <v>227</v>
      </c>
      <c r="B8264" s="1">
        <v>46326</v>
      </c>
      <c r="C8264">
        <v>19</v>
      </c>
      <c r="D8264" t="s">
        <v>797</v>
      </c>
      <c r="E8264" t="s">
        <v>229</v>
      </c>
      <c r="F8264" t="s">
        <v>230</v>
      </c>
      <c r="G8264">
        <v>90</v>
      </c>
      <c r="H8264" t="s">
        <v>798</v>
      </c>
      <c r="I8264">
        <v>89</v>
      </c>
      <c r="J8264" t="s">
        <v>805</v>
      </c>
      <c r="K8264">
        <v>74134726</v>
      </c>
      <c r="L8264" t="s">
        <v>234</v>
      </c>
      <c r="M8264" t="s">
        <v>235</v>
      </c>
      <c r="O8264" t="s">
        <v>107</v>
      </c>
      <c r="P8264" s="2">
        <v>0.5625</v>
      </c>
      <c r="Q8264" s="2">
        <v>0.60416666666666663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239</v>
      </c>
      <c r="AG8264">
        <v>0</v>
      </c>
      <c r="AH8264">
        <v>16638825</v>
      </c>
      <c r="AI8264">
        <v>90124</v>
      </c>
    </row>
    <row r="8265" spans="1:35">
      <c r="A8265" t="s">
        <v>227</v>
      </c>
      <c r="B8265" s="1">
        <v>46312</v>
      </c>
      <c r="C8265">
        <v>19</v>
      </c>
      <c r="D8265" t="s">
        <v>797</v>
      </c>
      <c r="E8265" t="s">
        <v>229</v>
      </c>
      <c r="F8265" t="s">
        <v>230</v>
      </c>
      <c r="G8265">
        <v>90</v>
      </c>
      <c r="H8265" t="s">
        <v>798</v>
      </c>
      <c r="I8265">
        <v>119</v>
      </c>
      <c r="J8265" t="s">
        <v>803</v>
      </c>
      <c r="K8265">
        <v>17818007</v>
      </c>
      <c r="L8265" t="s">
        <v>325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13917773</v>
      </c>
      <c r="AI8265">
        <v>12394</v>
      </c>
    </row>
    <row r="8266" spans="1:35">
      <c r="A8266" t="s">
        <v>227</v>
      </c>
      <c r="B8266" s="1">
        <v>46308</v>
      </c>
      <c r="C8266">
        <v>19</v>
      </c>
      <c r="D8266" t="s">
        <v>797</v>
      </c>
      <c r="E8266" t="s">
        <v>229</v>
      </c>
      <c r="F8266" t="s">
        <v>230</v>
      </c>
      <c r="G8266">
        <v>90</v>
      </c>
      <c r="H8266" t="s">
        <v>798</v>
      </c>
      <c r="I8266">
        <v>119</v>
      </c>
      <c r="J8266" t="s">
        <v>803</v>
      </c>
      <c r="K8266">
        <v>43256811</v>
      </c>
      <c r="L8266" t="s">
        <v>777</v>
      </c>
      <c r="M8266" t="s">
        <v>235</v>
      </c>
      <c r="O8266" t="s">
        <v>620</v>
      </c>
      <c r="P8266" s="2">
        <v>0.29166666666666669</v>
      </c>
      <c r="Q8266" s="2">
        <v>0.79166666666666663</v>
      </c>
      <c r="R8266" t="s">
        <v>237</v>
      </c>
      <c r="Y8266" s="2">
        <v>0.5</v>
      </c>
      <c r="Z8266" s="2">
        <v>0.5</v>
      </c>
      <c r="AA8266">
        <v>12</v>
      </c>
      <c r="AB8266">
        <v>12</v>
      </c>
      <c r="AD8266">
        <v>9</v>
      </c>
      <c r="AE8266" t="s">
        <v>238</v>
      </c>
      <c r="AF8266" t="s">
        <v>243</v>
      </c>
      <c r="AG8266">
        <v>0</v>
      </c>
      <c r="AH8266">
        <v>16248299</v>
      </c>
      <c r="AI8266">
        <v>51942</v>
      </c>
    </row>
    <row r="8267" spans="1:35">
      <c r="A8267" t="s">
        <v>227</v>
      </c>
      <c r="B8267" s="1">
        <v>46317</v>
      </c>
      <c r="C8267">
        <v>19</v>
      </c>
      <c r="D8267" t="s">
        <v>797</v>
      </c>
      <c r="E8267" t="s">
        <v>229</v>
      </c>
      <c r="F8267" t="s">
        <v>230</v>
      </c>
      <c r="G8267">
        <v>90</v>
      </c>
      <c r="H8267" t="s">
        <v>798</v>
      </c>
      <c r="I8267">
        <v>119</v>
      </c>
      <c r="J8267" t="s">
        <v>803</v>
      </c>
      <c r="K8267">
        <v>44935494</v>
      </c>
      <c r="L8267" t="s">
        <v>311</v>
      </c>
      <c r="M8267" t="s">
        <v>235</v>
      </c>
      <c r="O8267" t="s">
        <v>382</v>
      </c>
      <c r="P8267" s="2">
        <v>0.54166666666666663</v>
      </c>
      <c r="Q8267" s="2">
        <v>0.79166666666666663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16614061</v>
      </c>
      <c r="AI8267">
        <v>88102</v>
      </c>
    </row>
    <row r="8268" spans="1:35">
      <c r="A8268" t="s">
        <v>227</v>
      </c>
      <c r="B8268" s="1">
        <v>46304</v>
      </c>
      <c r="C8268">
        <v>19</v>
      </c>
      <c r="D8268" t="s">
        <v>797</v>
      </c>
      <c r="E8268" t="s">
        <v>229</v>
      </c>
      <c r="F8268" t="s">
        <v>230</v>
      </c>
      <c r="G8268">
        <v>90</v>
      </c>
      <c r="H8268" t="s">
        <v>798</v>
      </c>
      <c r="I8268">
        <v>194</v>
      </c>
      <c r="J8268" t="s">
        <v>815</v>
      </c>
      <c r="K8268">
        <v>17881537</v>
      </c>
      <c r="L8268" t="s">
        <v>270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13910874</v>
      </c>
      <c r="AI8268">
        <v>19492</v>
      </c>
    </row>
    <row r="8269" spans="1:35">
      <c r="A8269" t="s">
        <v>227</v>
      </c>
      <c r="B8269" s="1">
        <v>46303</v>
      </c>
      <c r="C8269">
        <v>19</v>
      </c>
      <c r="D8269" t="s">
        <v>797</v>
      </c>
      <c r="E8269" t="s">
        <v>229</v>
      </c>
      <c r="F8269" t="s">
        <v>230</v>
      </c>
      <c r="G8269">
        <v>90</v>
      </c>
      <c r="H8269" t="s">
        <v>798</v>
      </c>
      <c r="I8269">
        <v>216</v>
      </c>
      <c r="J8269" t="s">
        <v>799</v>
      </c>
      <c r="K8269">
        <v>6189174</v>
      </c>
      <c r="L8269" t="s">
        <v>553</v>
      </c>
      <c r="M8269" t="s">
        <v>235</v>
      </c>
      <c r="O8269" t="s">
        <v>382</v>
      </c>
      <c r="P8269" s="2">
        <v>0.54166666666666663</v>
      </c>
      <c r="Q8269" s="2">
        <v>0.79166666666666663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13332747</v>
      </c>
      <c r="AI8269">
        <v>14977</v>
      </c>
    </row>
    <row r="8270" spans="1:35">
      <c r="A8270" t="s">
        <v>227</v>
      </c>
      <c r="B8270" s="1">
        <v>46303</v>
      </c>
      <c r="C8270">
        <v>19</v>
      </c>
      <c r="D8270" t="s">
        <v>797</v>
      </c>
      <c r="E8270" t="s">
        <v>229</v>
      </c>
      <c r="F8270" t="s">
        <v>230</v>
      </c>
      <c r="G8270">
        <v>90</v>
      </c>
      <c r="H8270" t="s">
        <v>798</v>
      </c>
      <c r="I8270">
        <v>216</v>
      </c>
      <c r="J8270" t="s">
        <v>799</v>
      </c>
      <c r="K8270">
        <v>6275632</v>
      </c>
      <c r="L8270" t="s">
        <v>242</v>
      </c>
      <c r="M8270" t="s">
        <v>235</v>
      </c>
      <c r="O8270" t="s">
        <v>62</v>
      </c>
      <c r="P8270" s="2">
        <v>0.33333333333333331</v>
      </c>
      <c r="Q8270" s="2">
        <v>0.58333333333333337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14007503</v>
      </c>
      <c r="AI8270">
        <v>10484</v>
      </c>
    </row>
    <row r="8271" spans="1:35">
      <c r="A8271" t="s">
        <v>227</v>
      </c>
      <c r="B8271" s="1">
        <v>46303</v>
      </c>
      <c r="C8271">
        <v>19</v>
      </c>
      <c r="D8271" t="s">
        <v>797</v>
      </c>
      <c r="E8271" t="s">
        <v>229</v>
      </c>
      <c r="F8271" t="s">
        <v>230</v>
      </c>
      <c r="G8271">
        <v>90</v>
      </c>
      <c r="H8271" t="s">
        <v>798</v>
      </c>
      <c r="I8271">
        <v>216</v>
      </c>
      <c r="J8271" t="s">
        <v>799</v>
      </c>
      <c r="K8271">
        <v>6305237</v>
      </c>
      <c r="L8271" t="s">
        <v>266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13196752</v>
      </c>
      <c r="AI8271">
        <v>13690</v>
      </c>
    </row>
    <row r="8272" spans="1:35">
      <c r="A8272" t="s">
        <v>227</v>
      </c>
      <c r="B8272" s="1">
        <v>46303</v>
      </c>
      <c r="C8272">
        <v>19</v>
      </c>
      <c r="D8272" t="s">
        <v>797</v>
      </c>
      <c r="E8272" t="s">
        <v>229</v>
      </c>
      <c r="F8272" t="s">
        <v>230</v>
      </c>
      <c r="G8272">
        <v>90</v>
      </c>
      <c r="H8272" t="s">
        <v>798</v>
      </c>
      <c r="I8272">
        <v>216</v>
      </c>
      <c r="J8272" t="s">
        <v>799</v>
      </c>
      <c r="K8272">
        <v>17818007</v>
      </c>
      <c r="L8272" t="s">
        <v>325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13917773</v>
      </c>
      <c r="AI8272">
        <v>12394</v>
      </c>
    </row>
    <row r="8273" spans="1:35">
      <c r="A8273" t="s">
        <v>227</v>
      </c>
      <c r="B8273" s="1">
        <v>46303</v>
      </c>
      <c r="C8273">
        <v>19</v>
      </c>
      <c r="D8273" t="s">
        <v>797</v>
      </c>
      <c r="E8273" t="s">
        <v>229</v>
      </c>
      <c r="F8273" t="s">
        <v>230</v>
      </c>
      <c r="G8273">
        <v>90</v>
      </c>
      <c r="H8273" t="s">
        <v>798</v>
      </c>
      <c r="I8273">
        <v>216</v>
      </c>
      <c r="J8273" t="s">
        <v>799</v>
      </c>
      <c r="K8273">
        <v>17821425</v>
      </c>
      <c r="L8273" t="s">
        <v>244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46303</v>
      </c>
      <c r="C8274">
        <v>19</v>
      </c>
      <c r="D8274" t="s">
        <v>797</v>
      </c>
      <c r="E8274" t="s">
        <v>229</v>
      </c>
      <c r="F8274" t="s">
        <v>230</v>
      </c>
      <c r="G8274">
        <v>90</v>
      </c>
      <c r="H8274" t="s">
        <v>798</v>
      </c>
      <c r="I8274">
        <v>216</v>
      </c>
      <c r="J8274" t="s">
        <v>799</v>
      </c>
      <c r="K8274">
        <v>17881537</v>
      </c>
      <c r="L8274" t="s">
        <v>270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13910874</v>
      </c>
      <c r="AI8274">
        <v>19492</v>
      </c>
    </row>
    <row r="8275" spans="1:35">
      <c r="A8275" t="s">
        <v>227</v>
      </c>
      <c r="B8275" s="1">
        <v>46303</v>
      </c>
      <c r="C8275">
        <v>19</v>
      </c>
      <c r="D8275" t="s">
        <v>797</v>
      </c>
      <c r="E8275" t="s">
        <v>229</v>
      </c>
      <c r="F8275" t="s">
        <v>230</v>
      </c>
      <c r="G8275">
        <v>90</v>
      </c>
      <c r="H8275" t="s">
        <v>798</v>
      </c>
      <c r="I8275">
        <v>216</v>
      </c>
      <c r="J8275" t="s">
        <v>799</v>
      </c>
      <c r="K8275">
        <v>18088224</v>
      </c>
      <c r="L8275" t="s">
        <v>263</v>
      </c>
      <c r="M8275" t="s">
        <v>235</v>
      </c>
      <c r="O8275" t="s">
        <v>382</v>
      </c>
      <c r="P8275" s="2">
        <v>0.54166666666666663</v>
      </c>
      <c r="Q8275" s="2">
        <v>0.79166666666666663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14371315</v>
      </c>
      <c r="AI8275">
        <v>19146</v>
      </c>
    </row>
    <row r="8276" spans="1:35">
      <c r="A8276" t="s">
        <v>227</v>
      </c>
      <c r="B8276" s="1">
        <v>46303</v>
      </c>
      <c r="C8276">
        <v>19</v>
      </c>
      <c r="D8276" t="s">
        <v>797</v>
      </c>
      <c r="E8276" t="s">
        <v>229</v>
      </c>
      <c r="F8276" t="s">
        <v>230</v>
      </c>
      <c r="G8276">
        <v>90</v>
      </c>
      <c r="H8276" t="s">
        <v>798</v>
      </c>
      <c r="I8276">
        <v>216</v>
      </c>
      <c r="J8276" t="s">
        <v>799</v>
      </c>
      <c r="K8276">
        <v>18123709</v>
      </c>
      <c r="L8276" t="s">
        <v>246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46303</v>
      </c>
      <c r="C8277">
        <v>19</v>
      </c>
      <c r="D8277" t="s">
        <v>797</v>
      </c>
      <c r="E8277" t="s">
        <v>229</v>
      </c>
      <c r="F8277" t="s">
        <v>230</v>
      </c>
      <c r="G8277">
        <v>90</v>
      </c>
      <c r="H8277" t="s">
        <v>798</v>
      </c>
      <c r="I8277">
        <v>216</v>
      </c>
      <c r="J8277" t="s">
        <v>799</v>
      </c>
      <c r="K8277">
        <v>18823086</v>
      </c>
      <c r="L8277" t="s">
        <v>628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16151000</v>
      </c>
      <c r="AI8277">
        <v>96287</v>
      </c>
    </row>
    <row r="8278" spans="1:35">
      <c r="A8278" t="s">
        <v>227</v>
      </c>
      <c r="B8278" s="1">
        <v>46303</v>
      </c>
      <c r="C8278">
        <v>19</v>
      </c>
      <c r="D8278" t="s">
        <v>797</v>
      </c>
      <c r="E8278" t="s">
        <v>229</v>
      </c>
      <c r="F8278" t="s">
        <v>230</v>
      </c>
      <c r="G8278">
        <v>90</v>
      </c>
      <c r="H8278" t="s">
        <v>798</v>
      </c>
      <c r="I8278">
        <v>216</v>
      </c>
      <c r="J8278" t="s">
        <v>799</v>
      </c>
      <c r="K8278">
        <v>18826043</v>
      </c>
      <c r="L8278" t="s">
        <v>273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256</v>
      </c>
      <c r="AG8278">
        <v>0</v>
      </c>
      <c r="AH8278">
        <v>12907760</v>
      </c>
      <c r="AI8278">
        <v>7975</v>
      </c>
    </row>
    <row r="8279" spans="1:35">
      <c r="A8279" t="s">
        <v>227</v>
      </c>
      <c r="B8279" s="1">
        <v>46303</v>
      </c>
      <c r="C8279">
        <v>19</v>
      </c>
      <c r="D8279" t="s">
        <v>797</v>
      </c>
      <c r="E8279" t="s">
        <v>229</v>
      </c>
      <c r="F8279" t="s">
        <v>230</v>
      </c>
      <c r="G8279">
        <v>90</v>
      </c>
      <c r="H8279" t="s">
        <v>798</v>
      </c>
      <c r="I8279">
        <v>216</v>
      </c>
      <c r="J8279" t="s">
        <v>799</v>
      </c>
      <c r="K8279">
        <v>19028584</v>
      </c>
      <c r="L8279" t="s">
        <v>564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256</v>
      </c>
      <c r="AG8279">
        <v>0</v>
      </c>
      <c r="AH8279">
        <v>12459203</v>
      </c>
      <c r="AI8279">
        <v>15468</v>
      </c>
    </row>
    <row r="8280" spans="1:35">
      <c r="A8280" t="s">
        <v>227</v>
      </c>
      <c r="B8280" s="1">
        <v>46303</v>
      </c>
      <c r="C8280">
        <v>19</v>
      </c>
      <c r="D8280" t="s">
        <v>797</v>
      </c>
      <c r="E8280" t="s">
        <v>229</v>
      </c>
      <c r="F8280" t="s">
        <v>230</v>
      </c>
      <c r="G8280">
        <v>90</v>
      </c>
      <c r="H8280" t="s">
        <v>798</v>
      </c>
      <c r="I8280">
        <v>216</v>
      </c>
      <c r="J8280" t="s">
        <v>799</v>
      </c>
      <c r="K8280">
        <v>19234787</v>
      </c>
      <c r="L8280" t="s">
        <v>268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13889158</v>
      </c>
      <c r="AI8280">
        <v>23296</v>
      </c>
    </row>
    <row r="8281" spans="1:35">
      <c r="A8281" t="s">
        <v>227</v>
      </c>
      <c r="B8281" s="1">
        <v>46303</v>
      </c>
      <c r="C8281">
        <v>19</v>
      </c>
      <c r="D8281" t="s">
        <v>797</v>
      </c>
      <c r="E8281" t="s">
        <v>229</v>
      </c>
      <c r="F8281" t="s">
        <v>230</v>
      </c>
      <c r="G8281">
        <v>90</v>
      </c>
      <c r="H8281" t="s">
        <v>798</v>
      </c>
      <c r="I8281">
        <v>216</v>
      </c>
      <c r="J8281" t="s">
        <v>799</v>
      </c>
      <c r="K8281">
        <v>28202505</v>
      </c>
      <c r="L8281" t="s">
        <v>554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243</v>
      </c>
      <c r="AG8281">
        <v>0</v>
      </c>
      <c r="AH8281">
        <v>14329466</v>
      </c>
      <c r="AI8281">
        <v>13188</v>
      </c>
    </row>
    <row r="8282" spans="1:35">
      <c r="A8282" t="s">
        <v>227</v>
      </c>
      <c r="B8282" s="1">
        <v>46303</v>
      </c>
      <c r="C8282">
        <v>19</v>
      </c>
      <c r="D8282" t="s">
        <v>797</v>
      </c>
      <c r="E8282" t="s">
        <v>229</v>
      </c>
      <c r="F8282" t="s">
        <v>230</v>
      </c>
      <c r="G8282">
        <v>90</v>
      </c>
      <c r="H8282" t="s">
        <v>798</v>
      </c>
      <c r="I8282">
        <v>216</v>
      </c>
      <c r="J8282" t="s">
        <v>799</v>
      </c>
      <c r="K8282">
        <v>41656322</v>
      </c>
      <c r="L8282" t="s">
        <v>330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16629979</v>
      </c>
      <c r="AI8282">
        <v>84763</v>
      </c>
    </row>
    <row r="8283" spans="1:35">
      <c r="A8283" t="s">
        <v>227</v>
      </c>
      <c r="B8283" s="1">
        <v>46303</v>
      </c>
      <c r="C8283">
        <v>19</v>
      </c>
      <c r="D8283" t="s">
        <v>797</v>
      </c>
      <c r="E8283" t="s">
        <v>229</v>
      </c>
      <c r="F8283" t="s">
        <v>230</v>
      </c>
      <c r="G8283">
        <v>90</v>
      </c>
      <c r="H8283" t="s">
        <v>798</v>
      </c>
      <c r="I8283">
        <v>216</v>
      </c>
      <c r="J8283" t="s">
        <v>799</v>
      </c>
      <c r="K8283">
        <v>42095512</v>
      </c>
      <c r="L8283" t="s">
        <v>632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16471343</v>
      </c>
      <c r="AI8283">
        <v>113788</v>
      </c>
    </row>
    <row r="8284" spans="1:35">
      <c r="A8284" t="s">
        <v>227</v>
      </c>
      <c r="B8284" s="1">
        <v>46303</v>
      </c>
      <c r="C8284">
        <v>19</v>
      </c>
      <c r="D8284" t="s">
        <v>797</v>
      </c>
      <c r="E8284" t="s">
        <v>229</v>
      </c>
      <c r="F8284" t="s">
        <v>230</v>
      </c>
      <c r="G8284">
        <v>90</v>
      </c>
      <c r="H8284" t="s">
        <v>798</v>
      </c>
      <c r="I8284">
        <v>216</v>
      </c>
      <c r="J8284" t="s">
        <v>799</v>
      </c>
      <c r="K8284">
        <v>43110539</v>
      </c>
      <c r="L8284" t="s">
        <v>275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239</v>
      </c>
      <c r="AG8284">
        <v>0</v>
      </c>
      <c r="AH8284">
        <v>16615208</v>
      </c>
      <c r="AI8284">
        <v>90242</v>
      </c>
    </row>
    <row r="8285" spans="1:35">
      <c r="A8285" t="s">
        <v>227</v>
      </c>
      <c r="B8285" s="1">
        <v>46303</v>
      </c>
      <c r="C8285">
        <v>19</v>
      </c>
      <c r="D8285" t="s">
        <v>797</v>
      </c>
      <c r="E8285" t="s">
        <v>229</v>
      </c>
      <c r="F8285" t="s">
        <v>230</v>
      </c>
      <c r="G8285">
        <v>90</v>
      </c>
      <c r="H8285" t="s">
        <v>798</v>
      </c>
      <c r="I8285">
        <v>216</v>
      </c>
      <c r="J8285" t="s">
        <v>799</v>
      </c>
      <c r="K8285">
        <v>44935494</v>
      </c>
      <c r="L8285" t="s">
        <v>311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239</v>
      </c>
      <c r="AG8285">
        <v>0</v>
      </c>
      <c r="AH8285">
        <v>16614061</v>
      </c>
      <c r="AI8285">
        <v>88102</v>
      </c>
    </row>
    <row r="8286" spans="1:35">
      <c r="A8286" t="s">
        <v>227</v>
      </c>
      <c r="B8286" s="1">
        <v>46303</v>
      </c>
      <c r="C8286">
        <v>19</v>
      </c>
      <c r="D8286" t="s">
        <v>797</v>
      </c>
      <c r="E8286" t="s">
        <v>229</v>
      </c>
      <c r="F8286" t="s">
        <v>230</v>
      </c>
      <c r="G8286">
        <v>90</v>
      </c>
      <c r="H8286" t="s">
        <v>798</v>
      </c>
      <c r="I8286">
        <v>216</v>
      </c>
      <c r="J8286" t="s">
        <v>799</v>
      </c>
      <c r="K8286">
        <v>46998982</v>
      </c>
      <c r="L8286" t="s">
        <v>698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239</v>
      </c>
      <c r="AG8286">
        <v>0</v>
      </c>
      <c r="AH8286">
        <v>16615187</v>
      </c>
      <c r="AI8286">
        <v>76877</v>
      </c>
    </row>
    <row r="8287" spans="1:35">
      <c r="A8287" t="s">
        <v>227</v>
      </c>
      <c r="B8287" s="1">
        <v>46303</v>
      </c>
      <c r="C8287">
        <v>19</v>
      </c>
      <c r="D8287" t="s">
        <v>797</v>
      </c>
      <c r="E8287" t="s">
        <v>229</v>
      </c>
      <c r="F8287" t="s">
        <v>230</v>
      </c>
      <c r="G8287">
        <v>90</v>
      </c>
      <c r="H8287" t="s">
        <v>798</v>
      </c>
      <c r="I8287">
        <v>216</v>
      </c>
      <c r="J8287" t="s">
        <v>799</v>
      </c>
      <c r="K8287">
        <v>70468341</v>
      </c>
      <c r="L8287" t="s">
        <v>321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239</v>
      </c>
      <c r="AG8287">
        <v>0</v>
      </c>
      <c r="AH8287">
        <v>16614058</v>
      </c>
      <c r="AI8287">
        <v>84586</v>
      </c>
    </row>
    <row r="8288" spans="1:35">
      <c r="A8288" t="s">
        <v>227</v>
      </c>
      <c r="B8288" s="1">
        <v>46303</v>
      </c>
      <c r="C8288">
        <v>19</v>
      </c>
      <c r="D8288" t="s">
        <v>797</v>
      </c>
      <c r="E8288" t="s">
        <v>229</v>
      </c>
      <c r="F8288" t="s">
        <v>230</v>
      </c>
      <c r="G8288">
        <v>90</v>
      </c>
      <c r="H8288" t="s">
        <v>798</v>
      </c>
      <c r="I8288">
        <v>216</v>
      </c>
      <c r="J8288" t="s">
        <v>799</v>
      </c>
      <c r="K8288">
        <v>74134726</v>
      </c>
      <c r="L8288" t="s">
        <v>234</v>
      </c>
      <c r="M8288" t="s">
        <v>235</v>
      </c>
      <c r="O8288" t="s">
        <v>471</v>
      </c>
      <c r="P8288" s="2">
        <v>0.35416666666666669</v>
      </c>
      <c r="Q8288" s="2">
        <v>0.60416666666666663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239</v>
      </c>
      <c r="AG8288">
        <v>0</v>
      </c>
      <c r="AH8288">
        <v>16638825</v>
      </c>
      <c r="AI8288">
        <v>90124</v>
      </c>
    </row>
    <row r="8289" spans="1:35">
      <c r="A8289" t="s">
        <v>227</v>
      </c>
      <c r="B8289" s="1">
        <v>46296</v>
      </c>
      <c r="C8289">
        <v>19</v>
      </c>
      <c r="D8289" t="s">
        <v>797</v>
      </c>
      <c r="E8289" t="s">
        <v>229</v>
      </c>
      <c r="F8289" t="s">
        <v>230</v>
      </c>
      <c r="G8289">
        <v>90</v>
      </c>
      <c r="H8289" t="s">
        <v>798</v>
      </c>
      <c r="I8289">
        <v>360</v>
      </c>
      <c r="J8289" t="s">
        <v>816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46298</v>
      </c>
      <c r="C8290">
        <v>19</v>
      </c>
      <c r="D8290" t="s">
        <v>797</v>
      </c>
      <c r="E8290" t="s">
        <v>229</v>
      </c>
      <c r="F8290" t="s">
        <v>230</v>
      </c>
      <c r="G8290">
        <v>90</v>
      </c>
      <c r="H8290" t="s">
        <v>798</v>
      </c>
      <c r="I8290">
        <v>360</v>
      </c>
      <c r="J8290" t="s">
        <v>816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46300</v>
      </c>
      <c r="C8291">
        <v>19</v>
      </c>
      <c r="D8291" t="s">
        <v>797</v>
      </c>
      <c r="E8291" t="s">
        <v>229</v>
      </c>
      <c r="F8291" t="s">
        <v>230</v>
      </c>
      <c r="G8291">
        <v>90</v>
      </c>
      <c r="H8291" t="s">
        <v>798</v>
      </c>
      <c r="I8291">
        <v>360</v>
      </c>
      <c r="J8291" t="s">
        <v>816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46304</v>
      </c>
      <c r="C8292">
        <v>19</v>
      </c>
      <c r="D8292" t="s">
        <v>797</v>
      </c>
      <c r="E8292" t="s">
        <v>229</v>
      </c>
      <c r="F8292" t="s">
        <v>230</v>
      </c>
      <c r="G8292">
        <v>90</v>
      </c>
      <c r="H8292" t="s">
        <v>798</v>
      </c>
      <c r="I8292">
        <v>360</v>
      </c>
      <c r="J8292" t="s">
        <v>816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46305</v>
      </c>
      <c r="C8293">
        <v>19</v>
      </c>
      <c r="D8293" t="s">
        <v>797</v>
      </c>
      <c r="E8293" t="s">
        <v>229</v>
      </c>
      <c r="F8293" t="s">
        <v>230</v>
      </c>
      <c r="G8293">
        <v>90</v>
      </c>
      <c r="H8293" t="s">
        <v>798</v>
      </c>
      <c r="I8293">
        <v>360</v>
      </c>
      <c r="J8293" t="s">
        <v>816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46308</v>
      </c>
      <c r="C8294">
        <v>19</v>
      </c>
      <c r="D8294" t="s">
        <v>797</v>
      </c>
      <c r="E8294" t="s">
        <v>229</v>
      </c>
      <c r="F8294" t="s">
        <v>230</v>
      </c>
      <c r="G8294">
        <v>90</v>
      </c>
      <c r="H8294" t="s">
        <v>798</v>
      </c>
      <c r="I8294">
        <v>360</v>
      </c>
      <c r="J8294" t="s">
        <v>816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46310</v>
      </c>
      <c r="C8295">
        <v>19</v>
      </c>
      <c r="D8295" t="s">
        <v>797</v>
      </c>
      <c r="E8295" t="s">
        <v>229</v>
      </c>
      <c r="F8295" t="s">
        <v>230</v>
      </c>
      <c r="G8295">
        <v>90</v>
      </c>
      <c r="H8295" t="s">
        <v>798</v>
      </c>
      <c r="I8295">
        <v>360</v>
      </c>
      <c r="J8295" t="s">
        <v>816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46312</v>
      </c>
      <c r="C8296">
        <v>19</v>
      </c>
      <c r="D8296" t="s">
        <v>797</v>
      </c>
      <c r="E8296" t="s">
        <v>229</v>
      </c>
      <c r="F8296" t="s">
        <v>230</v>
      </c>
      <c r="G8296">
        <v>90</v>
      </c>
      <c r="H8296" t="s">
        <v>798</v>
      </c>
      <c r="I8296">
        <v>360</v>
      </c>
      <c r="J8296" t="s">
        <v>816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46314</v>
      </c>
      <c r="C8297">
        <v>19</v>
      </c>
      <c r="D8297" t="s">
        <v>797</v>
      </c>
      <c r="E8297" t="s">
        <v>229</v>
      </c>
      <c r="F8297" t="s">
        <v>230</v>
      </c>
      <c r="G8297">
        <v>90</v>
      </c>
      <c r="H8297" t="s">
        <v>798</v>
      </c>
      <c r="I8297">
        <v>360</v>
      </c>
      <c r="J8297" t="s">
        <v>816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46316</v>
      </c>
      <c r="C8298">
        <v>19</v>
      </c>
      <c r="D8298" t="s">
        <v>797</v>
      </c>
      <c r="E8298" t="s">
        <v>229</v>
      </c>
      <c r="F8298" t="s">
        <v>230</v>
      </c>
      <c r="G8298">
        <v>90</v>
      </c>
      <c r="H8298" t="s">
        <v>798</v>
      </c>
      <c r="I8298">
        <v>360</v>
      </c>
      <c r="J8298" t="s">
        <v>816</v>
      </c>
      <c r="K8298">
        <v>17821425</v>
      </c>
      <c r="L8298" t="s">
        <v>244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14340623</v>
      </c>
      <c r="AI8298">
        <v>15294</v>
      </c>
    </row>
    <row r="8299" spans="1:35">
      <c r="A8299" t="s">
        <v>227</v>
      </c>
      <c r="B8299" s="1">
        <v>46318</v>
      </c>
      <c r="C8299">
        <v>19</v>
      </c>
      <c r="D8299" t="s">
        <v>797</v>
      </c>
      <c r="E8299" t="s">
        <v>229</v>
      </c>
      <c r="F8299" t="s">
        <v>230</v>
      </c>
      <c r="G8299">
        <v>90</v>
      </c>
      <c r="H8299" t="s">
        <v>798</v>
      </c>
      <c r="I8299">
        <v>360</v>
      </c>
      <c r="J8299" t="s">
        <v>816</v>
      </c>
      <c r="K8299">
        <v>17821425</v>
      </c>
      <c r="L8299" t="s">
        <v>244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14340623</v>
      </c>
      <c r="AI8299">
        <v>15294</v>
      </c>
    </row>
    <row r="8300" spans="1:35">
      <c r="A8300" t="s">
        <v>227</v>
      </c>
      <c r="B8300" s="1">
        <v>46322</v>
      </c>
      <c r="C8300">
        <v>19</v>
      </c>
      <c r="D8300" t="s">
        <v>797</v>
      </c>
      <c r="E8300" t="s">
        <v>229</v>
      </c>
      <c r="F8300" t="s">
        <v>230</v>
      </c>
      <c r="G8300">
        <v>90</v>
      </c>
      <c r="H8300" t="s">
        <v>798</v>
      </c>
      <c r="I8300">
        <v>360</v>
      </c>
      <c r="J8300" t="s">
        <v>816</v>
      </c>
      <c r="K8300">
        <v>17821425</v>
      </c>
      <c r="L8300" t="s">
        <v>244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14340623</v>
      </c>
      <c r="AI8300">
        <v>15294</v>
      </c>
    </row>
    <row r="8301" spans="1:35">
      <c r="A8301" t="s">
        <v>227</v>
      </c>
      <c r="B8301" s="1">
        <v>46324</v>
      </c>
      <c r="C8301">
        <v>19</v>
      </c>
      <c r="D8301" t="s">
        <v>797</v>
      </c>
      <c r="E8301" t="s">
        <v>229</v>
      </c>
      <c r="F8301" t="s">
        <v>230</v>
      </c>
      <c r="G8301">
        <v>90</v>
      </c>
      <c r="H8301" t="s">
        <v>798</v>
      </c>
      <c r="I8301">
        <v>360</v>
      </c>
      <c r="J8301" t="s">
        <v>816</v>
      </c>
      <c r="K8301">
        <v>17821425</v>
      </c>
      <c r="L8301" t="s">
        <v>244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14340623</v>
      </c>
      <c r="AI8301">
        <v>15294</v>
      </c>
    </row>
    <row r="8302" spans="1:35">
      <c r="A8302" t="s">
        <v>227</v>
      </c>
      <c r="B8302" s="1">
        <v>46326</v>
      </c>
      <c r="C8302">
        <v>19</v>
      </c>
      <c r="D8302" t="s">
        <v>797</v>
      </c>
      <c r="E8302" t="s">
        <v>229</v>
      </c>
      <c r="F8302" t="s">
        <v>230</v>
      </c>
      <c r="G8302">
        <v>90</v>
      </c>
      <c r="H8302" t="s">
        <v>798</v>
      </c>
      <c r="I8302">
        <v>360</v>
      </c>
      <c r="J8302" t="s">
        <v>816</v>
      </c>
      <c r="K8302">
        <v>17821425</v>
      </c>
      <c r="L8302" t="s">
        <v>244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14340623</v>
      </c>
      <c r="AI8302">
        <v>15294</v>
      </c>
    </row>
    <row r="8303" spans="1:35">
      <c r="A8303" t="s">
        <v>227</v>
      </c>
      <c r="B8303" s="1">
        <v>46297</v>
      </c>
      <c r="C8303">
        <v>19</v>
      </c>
      <c r="D8303" t="s">
        <v>797</v>
      </c>
      <c r="E8303" t="s">
        <v>229</v>
      </c>
      <c r="F8303" t="s">
        <v>230</v>
      </c>
      <c r="G8303">
        <v>90</v>
      </c>
      <c r="H8303" t="s">
        <v>798</v>
      </c>
      <c r="I8303">
        <v>360</v>
      </c>
      <c r="J8303" t="s">
        <v>816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46301</v>
      </c>
      <c r="C8304">
        <v>19</v>
      </c>
      <c r="D8304" t="s">
        <v>797</v>
      </c>
      <c r="E8304" t="s">
        <v>229</v>
      </c>
      <c r="F8304" t="s">
        <v>230</v>
      </c>
      <c r="G8304">
        <v>90</v>
      </c>
      <c r="H8304" t="s">
        <v>798</v>
      </c>
      <c r="I8304">
        <v>360</v>
      </c>
      <c r="J8304" t="s">
        <v>816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797</v>
      </c>
      <c r="E8305" t="s">
        <v>229</v>
      </c>
      <c r="F8305" t="s">
        <v>230</v>
      </c>
      <c r="G8305">
        <v>90</v>
      </c>
      <c r="H8305" t="s">
        <v>798</v>
      </c>
      <c r="I8305">
        <v>360</v>
      </c>
      <c r="J8305" t="s">
        <v>816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46307</v>
      </c>
      <c r="C8306">
        <v>19</v>
      </c>
      <c r="D8306" t="s">
        <v>797</v>
      </c>
      <c r="E8306" t="s">
        <v>229</v>
      </c>
      <c r="F8306" t="s">
        <v>230</v>
      </c>
      <c r="G8306">
        <v>90</v>
      </c>
      <c r="H8306" t="s">
        <v>798</v>
      </c>
      <c r="I8306">
        <v>360</v>
      </c>
      <c r="J8306" t="s">
        <v>816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46309</v>
      </c>
      <c r="C8307">
        <v>19</v>
      </c>
      <c r="D8307" t="s">
        <v>797</v>
      </c>
      <c r="E8307" t="s">
        <v>229</v>
      </c>
      <c r="F8307" t="s">
        <v>230</v>
      </c>
      <c r="G8307">
        <v>90</v>
      </c>
      <c r="H8307" t="s">
        <v>798</v>
      </c>
      <c r="I8307">
        <v>360</v>
      </c>
      <c r="J8307" t="s">
        <v>816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46311</v>
      </c>
      <c r="C8308">
        <v>19</v>
      </c>
      <c r="D8308" t="s">
        <v>797</v>
      </c>
      <c r="E8308" t="s">
        <v>229</v>
      </c>
      <c r="F8308" t="s">
        <v>230</v>
      </c>
      <c r="G8308">
        <v>90</v>
      </c>
      <c r="H8308" t="s">
        <v>798</v>
      </c>
      <c r="I8308">
        <v>360</v>
      </c>
      <c r="J8308" t="s">
        <v>816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46311</v>
      </c>
      <c r="C8309">
        <v>19</v>
      </c>
      <c r="D8309" t="s">
        <v>797</v>
      </c>
      <c r="E8309" t="s">
        <v>229</v>
      </c>
      <c r="F8309" t="s">
        <v>230</v>
      </c>
      <c r="G8309">
        <v>90</v>
      </c>
      <c r="H8309" t="s">
        <v>798</v>
      </c>
      <c r="I8309">
        <v>360</v>
      </c>
      <c r="J8309" t="s">
        <v>816</v>
      </c>
      <c r="K8309">
        <v>18123709</v>
      </c>
      <c r="L8309" t="s">
        <v>246</v>
      </c>
      <c r="M8309" t="s">
        <v>235</v>
      </c>
      <c r="O8309" t="s">
        <v>245</v>
      </c>
      <c r="P8309" s="2">
        <v>0.54166666666666663</v>
      </c>
      <c r="Q8309" s="2">
        <v>0.58333333333333337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46315</v>
      </c>
      <c r="C8310">
        <v>19</v>
      </c>
      <c r="D8310" t="s">
        <v>797</v>
      </c>
      <c r="E8310" t="s">
        <v>229</v>
      </c>
      <c r="F8310" t="s">
        <v>230</v>
      </c>
      <c r="G8310">
        <v>90</v>
      </c>
      <c r="H8310" t="s">
        <v>798</v>
      </c>
      <c r="I8310">
        <v>360</v>
      </c>
      <c r="J8310" t="s">
        <v>816</v>
      </c>
      <c r="K8310">
        <v>18123709</v>
      </c>
      <c r="L8310" t="s">
        <v>246</v>
      </c>
      <c r="M8310" t="s">
        <v>235</v>
      </c>
      <c r="O8310" t="s">
        <v>150</v>
      </c>
      <c r="P8310" s="2">
        <v>0.29166666666666669</v>
      </c>
      <c r="Q8310" s="2">
        <v>0.33333333333333331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46317</v>
      </c>
      <c r="C8311">
        <v>19</v>
      </c>
      <c r="D8311" t="s">
        <v>797</v>
      </c>
      <c r="E8311" t="s">
        <v>229</v>
      </c>
      <c r="F8311" t="s">
        <v>230</v>
      </c>
      <c r="G8311">
        <v>90</v>
      </c>
      <c r="H8311" t="s">
        <v>798</v>
      </c>
      <c r="I8311">
        <v>360</v>
      </c>
      <c r="J8311" t="s">
        <v>816</v>
      </c>
      <c r="K8311">
        <v>18123709</v>
      </c>
      <c r="L8311" t="s">
        <v>246</v>
      </c>
      <c r="M8311" t="s">
        <v>235</v>
      </c>
      <c r="O8311" t="s">
        <v>150</v>
      </c>
      <c r="P8311" s="2">
        <v>0.29166666666666669</v>
      </c>
      <c r="Q8311" s="2">
        <v>0.33333333333333331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46319</v>
      </c>
      <c r="C8312">
        <v>19</v>
      </c>
      <c r="D8312" t="s">
        <v>797</v>
      </c>
      <c r="E8312" t="s">
        <v>229</v>
      </c>
      <c r="F8312" t="s">
        <v>230</v>
      </c>
      <c r="G8312">
        <v>90</v>
      </c>
      <c r="H8312" t="s">
        <v>798</v>
      </c>
      <c r="I8312">
        <v>360</v>
      </c>
      <c r="J8312" t="s">
        <v>816</v>
      </c>
      <c r="K8312">
        <v>18123709</v>
      </c>
      <c r="L8312" t="s">
        <v>246</v>
      </c>
      <c r="M8312" t="s">
        <v>235</v>
      </c>
      <c r="O8312" t="s">
        <v>150</v>
      </c>
      <c r="P8312" s="2">
        <v>0.29166666666666669</v>
      </c>
      <c r="Q8312" s="2">
        <v>0.33333333333333331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46321</v>
      </c>
      <c r="C8313">
        <v>19</v>
      </c>
      <c r="D8313" t="s">
        <v>797</v>
      </c>
      <c r="E8313" t="s">
        <v>229</v>
      </c>
      <c r="F8313" t="s">
        <v>230</v>
      </c>
      <c r="G8313">
        <v>90</v>
      </c>
      <c r="H8313" t="s">
        <v>798</v>
      </c>
      <c r="I8313">
        <v>360</v>
      </c>
      <c r="J8313" t="s">
        <v>816</v>
      </c>
      <c r="K8313">
        <v>18123709</v>
      </c>
      <c r="L8313" t="s">
        <v>246</v>
      </c>
      <c r="M8313" t="s">
        <v>235</v>
      </c>
      <c r="O8313" t="s">
        <v>150</v>
      </c>
      <c r="P8313" s="2">
        <v>0.29166666666666669</v>
      </c>
      <c r="Q8313" s="2">
        <v>0.33333333333333331</v>
      </c>
      <c r="R8313" t="s">
        <v>237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46323</v>
      </c>
      <c r="C8314">
        <v>19</v>
      </c>
      <c r="D8314" t="s">
        <v>797</v>
      </c>
      <c r="E8314" t="s">
        <v>229</v>
      </c>
      <c r="F8314" t="s">
        <v>230</v>
      </c>
      <c r="G8314">
        <v>90</v>
      </c>
      <c r="H8314" t="s">
        <v>798</v>
      </c>
      <c r="I8314">
        <v>360</v>
      </c>
      <c r="J8314" t="s">
        <v>816</v>
      </c>
      <c r="K8314">
        <v>18123709</v>
      </c>
      <c r="L8314" t="s">
        <v>246</v>
      </c>
      <c r="M8314" t="s">
        <v>235</v>
      </c>
      <c r="O8314" t="s">
        <v>150</v>
      </c>
      <c r="P8314" s="2">
        <v>0.29166666666666669</v>
      </c>
      <c r="Q8314" s="2">
        <v>0.33333333333333331</v>
      </c>
      <c r="R8314" t="s">
        <v>237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9</v>
      </c>
      <c r="AE8314" t="s">
        <v>238</v>
      </c>
      <c r="AF8314" t="s">
        <v>243</v>
      </c>
      <c r="AG8314">
        <v>0</v>
      </c>
      <c r="AH8314">
        <v>14107880</v>
      </c>
      <c r="AI8314">
        <v>26354</v>
      </c>
    </row>
    <row r="8315" spans="1:35">
      <c r="A8315" t="s">
        <v>227</v>
      </c>
      <c r="B8315" s="1">
        <v>46325</v>
      </c>
      <c r="C8315">
        <v>19</v>
      </c>
      <c r="D8315" t="s">
        <v>797</v>
      </c>
      <c r="E8315" t="s">
        <v>229</v>
      </c>
      <c r="F8315" t="s">
        <v>230</v>
      </c>
      <c r="G8315">
        <v>90</v>
      </c>
      <c r="H8315" t="s">
        <v>798</v>
      </c>
      <c r="I8315">
        <v>360</v>
      </c>
      <c r="J8315" t="s">
        <v>816</v>
      </c>
      <c r="K8315">
        <v>18123709</v>
      </c>
      <c r="L8315" t="s">
        <v>246</v>
      </c>
      <c r="M8315" t="s">
        <v>235</v>
      </c>
      <c r="O8315" t="s">
        <v>150</v>
      </c>
      <c r="P8315" s="2">
        <v>0.29166666666666669</v>
      </c>
      <c r="Q8315" s="2">
        <v>0.33333333333333331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243</v>
      </c>
      <c r="AG8315">
        <v>0</v>
      </c>
      <c r="AH8315">
        <v>14107880</v>
      </c>
      <c r="AI8315">
        <v>26354</v>
      </c>
    </row>
    <row r="8316" spans="1:35">
      <c r="A8316" t="s">
        <v>227</v>
      </c>
      <c r="B8316" s="1">
        <v>46302</v>
      </c>
      <c r="C8316">
        <v>19</v>
      </c>
      <c r="D8316" t="s">
        <v>797</v>
      </c>
      <c r="E8316" t="s">
        <v>229</v>
      </c>
      <c r="F8316" t="s">
        <v>230</v>
      </c>
      <c r="G8316">
        <v>90</v>
      </c>
      <c r="H8316" t="s">
        <v>798</v>
      </c>
      <c r="I8316">
        <v>427</v>
      </c>
      <c r="J8316" t="s">
        <v>817</v>
      </c>
      <c r="K8316">
        <v>6275632</v>
      </c>
      <c r="L8316" t="s">
        <v>242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238</v>
      </c>
      <c r="AF8316" t="s">
        <v>243</v>
      </c>
      <c r="AG8316">
        <v>0</v>
      </c>
      <c r="AH8316">
        <v>14007503</v>
      </c>
      <c r="AI8316">
        <v>10484</v>
      </c>
    </row>
    <row r="8317" spans="1:35">
      <c r="A8317" t="s">
        <v>227</v>
      </c>
      <c r="B8317" s="1">
        <v>46324</v>
      </c>
      <c r="C8317">
        <v>19</v>
      </c>
      <c r="D8317" t="s">
        <v>797</v>
      </c>
      <c r="E8317" t="s">
        <v>229</v>
      </c>
      <c r="F8317" t="s">
        <v>230</v>
      </c>
      <c r="G8317">
        <v>90</v>
      </c>
      <c r="H8317" t="s">
        <v>798</v>
      </c>
      <c r="I8317">
        <v>427</v>
      </c>
      <c r="J8317" t="s">
        <v>817</v>
      </c>
      <c r="K8317">
        <v>6275632</v>
      </c>
      <c r="L8317" t="s">
        <v>242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238</v>
      </c>
      <c r="AF8317" t="s">
        <v>243</v>
      </c>
      <c r="AG8317">
        <v>0</v>
      </c>
      <c r="AH8317">
        <v>14007503</v>
      </c>
      <c r="AI8317">
        <v>10484</v>
      </c>
    </row>
    <row r="8318" spans="1:35">
      <c r="A8318" t="s">
        <v>227</v>
      </c>
      <c r="B8318" s="1">
        <v>46326</v>
      </c>
      <c r="C8318">
        <v>19</v>
      </c>
      <c r="D8318" t="s">
        <v>797</v>
      </c>
      <c r="E8318" t="s">
        <v>229</v>
      </c>
      <c r="F8318" t="s">
        <v>230</v>
      </c>
      <c r="G8318">
        <v>90</v>
      </c>
      <c r="H8318" t="s">
        <v>798</v>
      </c>
      <c r="I8318">
        <v>472</v>
      </c>
      <c r="J8318" t="s">
        <v>587</v>
      </c>
      <c r="K8318">
        <v>17818007</v>
      </c>
      <c r="L8318" t="s">
        <v>325</v>
      </c>
      <c r="M8318" t="s">
        <v>235</v>
      </c>
      <c r="O8318" t="s">
        <v>271</v>
      </c>
      <c r="P8318" s="2">
        <v>0.5625</v>
      </c>
      <c r="Q8318" s="2">
        <v>0.8125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238</v>
      </c>
      <c r="AF8318" t="s">
        <v>243</v>
      </c>
      <c r="AG8318">
        <v>0</v>
      </c>
      <c r="AH8318">
        <v>13917773</v>
      </c>
      <c r="AI8318">
        <v>12394</v>
      </c>
    </row>
    <row r="8319" spans="1:35">
      <c r="A8319" t="s">
        <v>227</v>
      </c>
      <c r="B8319" s="1">
        <v>46326</v>
      </c>
      <c r="C8319">
        <v>19</v>
      </c>
      <c r="D8319" t="s">
        <v>797</v>
      </c>
      <c r="E8319" t="s">
        <v>229</v>
      </c>
      <c r="F8319" t="s">
        <v>230</v>
      </c>
      <c r="G8319">
        <v>90</v>
      </c>
      <c r="H8319" t="s">
        <v>798</v>
      </c>
      <c r="I8319">
        <v>472</v>
      </c>
      <c r="J8319" t="s">
        <v>587</v>
      </c>
      <c r="K8319">
        <v>18123709</v>
      </c>
      <c r="L8319" t="s">
        <v>246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238</v>
      </c>
      <c r="AF8319" t="s">
        <v>243</v>
      </c>
      <c r="AG8319">
        <v>0</v>
      </c>
      <c r="AH8319">
        <v>14107880</v>
      </c>
      <c r="AI8319">
        <v>26354</v>
      </c>
    </row>
    <row r="8320" spans="1:35">
      <c r="A8320" t="s">
        <v>227</v>
      </c>
      <c r="B8320" s="1">
        <v>46319</v>
      </c>
      <c r="C8320">
        <v>19</v>
      </c>
      <c r="D8320" t="s">
        <v>797</v>
      </c>
      <c r="E8320" t="s">
        <v>229</v>
      </c>
      <c r="F8320" t="s">
        <v>230</v>
      </c>
      <c r="G8320">
        <v>90</v>
      </c>
      <c r="H8320" t="s">
        <v>798</v>
      </c>
      <c r="I8320">
        <v>472</v>
      </c>
      <c r="J8320" t="s">
        <v>587</v>
      </c>
      <c r="K8320">
        <v>40258474</v>
      </c>
      <c r="L8320" t="s">
        <v>247</v>
      </c>
      <c r="M8320" t="s">
        <v>235</v>
      </c>
      <c r="O8320" t="s">
        <v>382</v>
      </c>
      <c r="P8320" s="2">
        <v>0.54166666666666663</v>
      </c>
      <c r="Q8320" s="2">
        <v>0.79166666666666663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238</v>
      </c>
      <c r="AF8320" t="s">
        <v>243</v>
      </c>
      <c r="AG8320">
        <v>0</v>
      </c>
      <c r="AH8320">
        <v>14946114</v>
      </c>
      <c r="AI8320">
        <v>42691</v>
      </c>
    </row>
    <row r="8321" spans="1:35">
      <c r="A8321" t="s">
        <v>227</v>
      </c>
      <c r="B8321" s="1">
        <v>46298</v>
      </c>
      <c r="C8321">
        <v>19</v>
      </c>
      <c r="D8321" t="s">
        <v>797</v>
      </c>
      <c r="E8321" t="s">
        <v>229</v>
      </c>
      <c r="F8321" t="s">
        <v>230</v>
      </c>
      <c r="G8321">
        <v>90</v>
      </c>
      <c r="H8321" t="s">
        <v>798</v>
      </c>
      <c r="I8321">
        <v>472</v>
      </c>
      <c r="J8321" t="s">
        <v>587</v>
      </c>
      <c r="K8321">
        <v>70468341</v>
      </c>
      <c r="L8321" t="s">
        <v>321</v>
      </c>
      <c r="M8321" t="s">
        <v>235</v>
      </c>
      <c r="O8321" t="s">
        <v>66</v>
      </c>
      <c r="P8321" s="2">
        <v>0.5</v>
      </c>
      <c r="Q8321" s="2">
        <v>0.54166666666666663</v>
      </c>
      <c r="R8321" t="s">
        <v>237</v>
      </c>
      <c r="Y8321" s="2">
        <v>4.1666666666666664E-2</v>
      </c>
      <c r="Z8321" s="2">
        <v>4.1666666666666664E-2</v>
      </c>
      <c r="AA8321">
        <v>1</v>
      </c>
      <c r="AB8321">
        <v>1</v>
      </c>
      <c r="AD8321">
        <v>9</v>
      </c>
      <c r="AE8321" t="s">
        <v>238</v>
      </c>
      <c r="AF8321" t="s">
        <v>239</v>
      </c>
      <c r="AG8321">
        <v>0</v>
      </c>
      <c r="AH8321">
        <v>16614058</v>
      </c>
      <c r="AI8321">
        <v>84586</v>
      </c>
    </row>
    <row r="8322" spans="1:35">
      <c r="A8322" t="s">
        <v>227</v>
      </c>
      <c r="B8322" s="1">
        <v>46326</v>
      </c>
      <c r="C8322">
        <v>19</v>
      </c>
      <c r="D8322" t="s">
        <v>797</v>
      </c>
      <c r="E8322" t="s">
        <v>229</v>
      </c>
      <c r="F8322" t="s">
        <v>230</v>
      </c>
      <c r="G8322">
        <v>90</v>
      </c>
      <c r="H8322" t="s">
        <v>798</v>
      </c>
      <c r="I8322">
        <v>472</v>
      </c>
      <c r="J8322" t="s">
        <v>587</v>
      </c>
      <c r="K8322">
        <v>70468341</v>
      </c>
      <c r="L8322" t="s">
        <v>321</v>
      </c>
      <c r="M8322" t="s">
        <v>235</v>
      </c>
      <c r="O8322" t="s">
        <v>257</v>
      </c>
      <c r="P8322" s="2">
        <v>0.45833333333333331</v>
      </c>
      <c r="Q8322" s="2">
        <v>0.54166666666666663</v>
      </c>
      <c r="R8322" t="s">
        <v>237</v>
      </c>
      <c r="Y8322" s="2">
        <v>8.3333333333333329E-2</v>
      </c>
      <c r="Z8322" s="2">
        <v>8.3333333333333329E-2</v>
      </c>
      <c r="AA8322">
        <v>2</v>
      </c>
      <c r="AB8322">
        <v>2</v>
      </c>
      <c r="AD8322">
        <v>9</v>
      </c>
      <c r="AE8322" t="s">
        <v>238</v>
      </c>
      <c r="AF8322" t="s">
        <v>239</v>
      </c>
      <c r="AG8322">
        <v>0</v>
      </c>
      <c r="AH8322">
        <v>16614058</v>
      </c>
      <c r="AI8322">
        <v>84586</v>
      </c>
    </row>
    <row r="8323" spans="1:35">
      <c r="A8323" t="s">
        <v>227</v>
      </c>
      <c r="B8323" s="1">
        <v>46315</v>
      </c>
      <c r="C8323">
        <v>19</v>
      </c>
      <c r="D8323" t="s">
        <v>797</v>
      </c>
      <c r="E8323" t="s">
        <v>251</v>
      </c>
      <c r="F8323" t="s">
        <v>95</v>
      </c>
      <c r="G8323">
        <v>90</v>
      </c>
      <c r="H8323" t="s">
        <v>798</v>
      </c>
      <c r="I8323">
        <v>22</v>
      </c>
      <c r="J8323" t="s">
        <v>809</v>
      </c>
      <c r="K8323">
        <v>18074444</v>
      </c>
      <c r="L8323" t="s">
        <v>639</v>
      </c>
      <c r="M8323" t="s">
        <v>235</v>
      </c>
      <c r="O8323" t="s">
        <v>271</v>
      </c>
      <c r="P8323" s="2">
        <v>0.5625</v>
      </c>
      <c r="Q8323" s="2">
        <v>0.8125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46304</v>
      </c>
      <c r="C8324">
        <v>19</v>
      </c>
      <c r="D8324" t="s">
        <v>797</v>
      </c>
      <c r="E8324" t="s">
        <v>251</v>
      </c>
      <c r="F8324" t="s">
        <v>95</v>
      </c>
      <c r="G8324">
        <v>90</v>
      </c>
      <c r="H8324" t="s">
        <v>798</v>
      </c>
      <c r="I8324">
        <v>59</v>
      </c>
      <c r="J8324" t="s">
        <v>818</v>
      </c>
      <c r="K8324">
        <v>18114025</v>
      </c>
      <c r="L8324" t="s">
        <v>179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13866206</v>
      </c>
      <c r="AI8324">
        <v>7790</v>
      </c>
    </row>
    <row r="8325" spans="1:35">
      <c r="A8325" t="s">
        <v>227</v>
      </c>
      <c r="B8325" s="1">
        <v>46317</v>
      </c>
      <c r="C8325">
        <v>19</v>
      </c>
      <c r="D8325" t="s">
        <v>797</v>
      </c>
      <c r="E8325" t="s">
        <v>251</v>
      </c>
      <c r="F8325" t="s">
        <v>95</v>
      </c>
      <c r="G8325">
        <v>90</v>
      </c>
      <c r="H8325" t="s">
        <v>798</v>
      </c>
      <c r="I8325">
        <v>88</v>
      </c>
      <c r="J8325" t="s">
        <v>800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46318</v>
      </c>
      <c r="C8326">
        <v>19</v>
      </c>
      <c r="D8326" t="s">
        <v>797</v>
      </c>
      <c r="E8326" t="s">
        <v>251</v>
      </c>
      <c r="F8326" t="s">
        <v>95</v>
      </c>
      <c r="G8326">
        <v>90</v>
      </c>
      <c r="H8326" t="s">
        <v>798</v>
      </c>
      <c r="I8326">
        <v>88</v>
      </c>
      <c r="J8326" t="s">
        <v>800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46319</v>
      </c>
      <c r="C8327">
        <v>19</v>
      </c>
      <c r="D8327" t="s">
        <v>797</v>
      </c>
      <c r="E8327" t="s">
        <v>251</v>
      </c>
      <c r="F8327" t="s">
        <v>95</v>
      </c>
      <c r="G8327">
        <v>90</v>
      </c>
      <c r="H8327" t="s">
        <v>798</v>
      </c>
      <c r="I8327">
        <v>88</v>
      </c>
      <c r="J8327" t="s">
        <v>800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46321</v>
      </c>
      <c r="C8328">
        <v>19</v>
      </c>
      <c r="D8328" t="s">
        <v>797</v>
      </c>
      <c r="E8328" t="s">
        <v>251</v>
      </c>
      <c r="F8328" t="s">
        <v>95</v>
      </c>
      <c r="G8328">
        <v>90</v>
      </c>
      <c r="H8328" t="s">
        <v>798</v>
      </c>
      <c r="I8328">
        <v>88</v>
      </c>
      <c r="J8328" t="s">
        <v>800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46322</v>
      </c>
      <c r="C8329">
        <v>19</v>
      </c>
      <c r="D8329" t="s">
        <v>797</v>
      </c>
      <c r="E8329" t="s">
        <v>251</v>
      </c>
      <c r="F8329" t="s">
        <v>95</v>
      </c>
      <c r="G8329">
        <v>90</v>
      </c>
      <c r="H8329" t="s">
        <v>798</v>
      </c>
      <c r="I8329">
        <v>88</v>
      </c>
      <c r="J8329" t="s">
        <v>800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46323</v>
      </c>
      <c r="C8330">
        <v>19</v>
      </c>
      <c r="D8330" t="s">
        <v>797</v>
      </c>
      <c r="E8330" t="s">
        <v>251</v>
      </c>
      <c r="F8330" t="s">
        <v>95</v>
      </c>
      <c r="G8330">
        <v>90</v>
      </c>
      <c r="H8330" t="s">
        <v>798</v>
      </c>
      <c r="I8330">
        <v>88</v>
      </c>
      <c r="J8330" t="s">
        <v>800</v>
      </c>
      <c r="K8330">
        <v>18070664</v>
      </c>
      <c r="L8330" t="s">
        <v>103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14008104</v>
      </c>
      <c r="AI8330">
        <v>7798</v>
      </c>
    </row>
    <row r="8331" spans="1:35">
      <c r="A8331" t="s">
        <v>227</v>
      </c>
      <c r="B8331" s="1">
        <v>46324</v>
      </c>
      <c r="C8331">
        <v>19</v>
      </c>
      <c r="D8331" t="s">
        <v>797</v>
      </c>
      <c r="E8331" t="s">
        <v>251</v>
      </c>
      <c r="F8331" t="s">
        <v>95</v>
      </c>
      <c r="G8331">
        <v>90</v>
      </c>
      <c r="H8331" t="s">
        <v>798</v>
      </c>
      <c r="I8331">
        <v>88</v>
      </c>
      <c r="J8331" t="s">
        <v>800</v>
      </c>
      <c r="K8331">
        <v>18070664</v>
      </c>
      <c r="L8331" t="s">
        <v>103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14008104</v>
      </c>
      <c r="AI8331">
        <v>7798</v>
      </c>
    </row>
    <row r="8332" spans="1:35">
      <c r="A8332" t="s">
        <v>227</v>
      </c>
      <c r="B8332" s="1">
        <v>46325</v>
      </c>
      <c r="C8332">
        <v>19</v>
      </c>
      <c r="D8332" t="s">
        <v>797</v>
      </c>
      <c r="E8332" t="s">
        <v>251</v>
      </c>
      <c r="F8332" t="s">
        <v>95</v>
      </c>
      <c r="G8332">
        <v>90</v>
      </c>
      <c r="H8332" t="s">
        <v>798</v>
      </c>
      <c r="I8332">
        <v>88</v>
      </c>
      <c r="J8332" t="s">
        <v>800</v>
      </c>
      <c r="K8332">
        <v>18070664</v>
      </c>
      <c r="L8332" t="s">
        <v>103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14008104</v>
      </c>
      <c r="AI8332">
        <v>7798</v>
      </c>
    </row>
    <row r="8333" spans="1:35">
      <c r="A8333" t="s">
        <v>227</v>
      </c>
      <c r="B8333" s="1">
        <v>46326</v>
      </c>
      <c r="C8333">
        <v>19</v>
      </c>
      <c r="D8333" t="s">
        <v>797</v>
      </c>
      <c r="E8333" t="s">
        <v>251</v>
      </c>
      <c r="F8333" t="s">
        <v>95</v>
      </c>
      <c r="G8333">
        <v>90</v>
      </c>
      <c r="H8333" t="s">
        <v>798</v>
      </c>
      <c r="I8333">
        <v>88</v>
      </c>
      <c r="J8333" t="s">
        <v>800</v>
      </c>
      <c r="K8333">
        <v>18070664</v>
      </c>
      <c r="L8333" t="s">
        <v>103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14008104</v>
      </c>
      <c r="AI8333">
        <v>7798</v>
      </c>
    </row>
    <row r="8334" spans="1:35">
      <c r="A8334" t="s">
        <v>227</v>
      </c>
      <c r="B8334" s="1">
        <v>46305</v>
      </c>
      <c r="C8334">
        <v>19</v>
      </c>
      <c r="D8334" t="s">
        <v>797</v>
      </c>
      <c r="E8334" t="s">
        <v>251</v>
      </c>
      <c r="F8334" t="s">
        <v>95</v>
      </c>
      <c r="G8334">
        <v>90</v>
      </c>
      <c r="H8334" t="s">
        <v>798</v>
      </c>
      <c r="I8334">
        <v>88</v>
      </c>
      <c r="J8334" t="s">
        <v>800</v>
      </c>
      <c r="K8334">
        <v>18074444</v>
      </c>
      <c r="L8334" t="s">
        <v>639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46307</v>
      </c>
      <c r="C8335">
        <v>19</v>
      </c>
      <c r="D8335" t="s">
        <v>797</v>
      </c>
      <c r="E8335" t="s">
        <v>251</v>
      </c>
      <c r="F8335" t="s">
        <v>95</v>
      </c>
      <c r="G8335">
        <v>90</v>
      </c>
      <c r="H8335" t="s">
        <v>798</v>
      </c>
      <c r="I8335">
        <v>88</v>
      </c>
      <c r="J8335" t="s">
        <v>800</v>
      </c>
      <c r="K8335">
        <v>18074444</v>
      </c>
      <c r="L8335" t="s">
        <v>639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46308</v>
      </c>
      <c r="C8336">
        <v>19</v>
      </c>
      <c r="D8336" t="s">
        <v>797</v>
      </c>
      <c r="E8336" t="s">
        <v>251</v>
      </c>
      <c r="F8336" t="s">
        <v>95</v>
      </c>
      <c r="G8336">
        <v>90</v>
      </c>
      <c r="H8336" t="s">
        <v>798</v>
      </c>
      <c r="I8336">
        <v>88</v>
      </c>
      <c r="J8336" t="s">
        <v>800</v>
      </c>
      <c r="K8336">
        <v>18074444</v>
      </c>
      <c r="L8336" t="s">
        <v>639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46309</v>
      </c>
      <c r="C8337">
        <v>19</v>
      </c>
      <c r="D8337" t="s">
        <v>797</v>
      </c>
      <c r="E8337" t="s">
        <v>251</v>
      </c>
      <c r="F8337" t="s">
        <v>95</v>
      </c>
      <c r="G8337">
        <v>90</v>
      </c>
      <c r="H8337" t="s">
        <v>798</v>
      </c>
      <c r="I8337">
        <v>88</v>
      </c>
      <c r="J8337" t="s">
        <v>800</v>
      </c>
      <c r="K8337">
        <v>18074444</v>
      </c>
      <c r="L8337" t="s">
        <v>639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14946532</v>
      </c>
      <c r="AI8337">
        <v>12130</v>
      </c>
    </row>
    <row r="8338" spans="1:35">
      <c r="A8338" t="s">
        <v>227</v>
      </c>
      <c r="B8338" s="1">
        <v>46310</v>
      </c>
      <c r="C8338">
        <v>19</v>
      </c>
      <c r="D8338" t="s">
        <v>797</v>
      </c>
      <c r="E8338" t="s">
        <v>251</v>
      </c>
      <c r="F8338" t="s">
        <v>95</v>
      </c>
      <c r="G8338">
        <v>90</v>
      </c>
      <c r="H8338" t="s">
        <v>798</v>
      </c>
      <c r="I8338">
        <v>88</v>
      </c>
      <c r="J8338" t="s">
        <v>800</v>
      </c>
      <c r="K8338">
        <v>18074444</v>
      </c>
      <c r="L8338" t="s">
        <v>639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14946532</v>
      </c>
      <c r="AI8338">
        <v>12130</v>
      </c>
    </row>
    <row r="8339" spans="1:35">
      <c r="A8339" t="s">
        <v>227</v>
      </c>
      <c r="B8339" s="1">
        <v>46311</v>
      </c>
      <c r="C8339">
        <v>19</v>
      </c>
      <c r="D8339" t="s">
        <v>797</v>
      </c>
      <c r="E8339" t="s">
        <v>251</v>
      </c>
      <c r="F8339" t="s">
        <v>95</v>
      </c>
      <c r="G8339">
        <v>90</v>
      </c>
      <c r="H8339" t="s">
        <v>798</v>
      </c>
      <c r="I8339">
        <v>88</v>
      </c>
      <c r="J8339" t="s">
        <v>800</v>
      </c>
      <c r="K8339">
        <v>18074444</v>
      </c>
      <c r="L8339" t="s">
        <v>639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14946532</v>
      </c>
      <c r="AI8339">
        <v>12130</v>
      </c>
    </row>
    <row r="8340" spans="1:35">
      <c r="A8340" t="s">
        <v>227</v>
      </c>
      <c r="B8340" s="1">
        <v>46312</v>
      </c>
      <c r="C8340">
        <v>19</v>
      </c>
      <c r="D8340" t="s">
        <v>797</v>
      </c>
      <c r="E8340" t="s">
        <v>251</v>
      </c>
      <c r="F8340" t="s">
        <v>95</v>
      </c>
      <c r="G8340">
        <v>90</v>
      </c>
      <c r="H8340" t="s">
        <v>798</v>
      </c>
      <c r="I8340">
        <v>88</v>
      </c>
      <c r="J8340" t="s">
        <v>800</v>
      </c>
      <c r="K8340">
        <v>18074444</v>
      </c>
      <c r="L8340" t="s">
        <v>639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14946532</v>
      </c>
      <c r="AI8340">
        <v>12130</v>
      </c>
    </row>
    <row r="8341" spans="1:35">
      <c r="A8341" t="s">
        <v>227</v>
      </c>
      <c r="B8341" s="1">
        <v>46314</v>
      </c>
      <c r="C8341">
        <v>19</v>
      </c>
      <c r="D8341" t="s">
        <v>797</v>
      </c>
      <c r="E8341" t="s">
        <v>251</v>
      </c>
      <c r="F8341" t="s">
        <v>95</v>
      </c>
      <c r="G8341">
        <v>90</v>
      </c>
      <c r="H8341" t="s">
        <v>798</v>
      </c>
      <c r="I8341">
        <v>88</v>
      </c>
      <c r="J8341" t="s">
        <v>800</v>
      </c>
      <c r="K8341">
        <v>18074444</v>
      </c>
      <c r="L8341" t="s">
        <v>639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14946532</v>
      </c>
      <c r="AI8341">
        <v>12130</v>
      </c>
    </row>
    <row r="8342" spans="1:35">
      <c r="A8342" t="s">
        <v>227</v>
      </c>
      <c r="B8342" s="1">
        <v>46296</v>
      </c>
      <c r="C8342">
        <v>19</v>
      </c>
      <c r="D8342" t="s">
        <v>797</v>
      </c>
      <c r="E8342" t="s">
        <v>251</v>
      </c>
      <c r="F8342" t="s">
        <v>95</v>
      </c>
      <c r="G8342">
        <v>90</v>
      </c>
      <c r="H8342" t="s">
        <v>798</v>
      </c>
      <c r="I8342">
        <v>88</v>
      </c>
      <c r="J8342" t="s">
        <v>800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46297</v>
      </c>
      <c r="C8343">
        <v>19</v>
      </c>
      <c r="D8343" t="s">
        <v>797</v>
      </c>
      <c r="E8343" t="s">
        <v>251</v>
      </c>
      <c r="F8343" t="s">
        <v>95</v>
      </c>
      <c r="G8343">
        <v>90</v>
      </c>
      <c r="H8343" t="s">
        <v>798</v>
      </c>
      <c r="I8343">
        <v>88</v>
      </c>
      <c r="J8343" t="s">
        <v>800</v>
      </c>
      <c r="K8343">
        <v>18141258</v>
      </c>
      <c r="L8343" t="s">
        <v>159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14008077</v>
      </c>
      <c r="AI8343">
        <v>9465</v>
      </c>
    </row>
    <row r="8344" spans="1:35">
      <c r="A8344" t="s">
        <v>227</v>
      </c>
      <c r="B8344" s="1">
        <v>46298</v>
      </c>
      <c r="C8344">
        <v>19</v>
      </c>
      <c r="D8344" t="s">
        <v>797</v>
      </c>
      <c r="E8344" t="s">
        <v>251</v>
      </c>
      <c r="F8344" t="s">
        <v>95</v>
      </c>
      <c r="G8344">
        <v>90</v>
      </c>
      <c r="H8344" t="s">
        <v>798</v>
      </c>
      <c r="I8344">
        <v>88</v>
      </c>
      <c r="J8344" t="s">
        <v>800</v>
      </c>
      <c r="K8344">
        <v>18141258</v>
      </c>
      <c r="L8344" t="s">
        <v>159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14008077</v>
      </c>
      <c r="AI8344">
        <v>9465</v>
      </c>
    </row>
    <row r="8345" spans="1:35">
      <c r="A8345" t="s">
        <v>227</v>
      </c>
      <c r="B8345" s="1">
        <v>46324</v>
      </c>
      <c r="C8345">
        <v>19</v>
      </c>
      <c r="D8345" t="s">
        <v>797</v>
      </c>
      <c r="E8345" t="s">
        <v>251</v>
      </c>
      <c r="F8345" t="s">
        <v>95</v>
      </c>
      <c r="G8345">
        <v>90</v>
      </c>
      <c r="H8345" t="s">
        <v>798</v>
      </c>
      <c r="I8345">
        <v>88</v>
      </c>
      <c r="J8345" t="s">
        <v>800</v>
      </c>
      <c r="K8345">
        <v>18141258</v>
      </c>
      <c r="L8345" t="s">
        <v>159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14008077</v>
      </c>
      <c r="AI8345">
        <v>9465</v>
      </c>
    </row>
    <row r="8346" spans="1:35">
      <c r="A8346" t="s">
        <v>227</v>
      </c>
      <c r="B8346" s="1">
        <v>46325</v>
      </c>
      <c r="C8346">
        <v>19</v>
      </c>
      <c r="D8346" t="s">
        <v>797</v>
      </c>
      <c r="E8346" t="s">
        <v>251</v>
      </c>
      <c r="F8346" t="s">
        <v>95</v>
      </c>
      <c r="G8346">
        <v>90</v>
      </c>
      <c r="H8346" t="s">
        <v>798</v>
      </c>
      <c r="I8346">
        <v>88</v>
      </c>
      <c r="J8346" t="s">
        <v>800</v>
      </c>
      <c r="K8346">
        <v>18141258</v>
      </c>
      <c r="L8346" t="s">
        <v>159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14008077</v>
      </c>
      <c r="AI8346">
        <v>9465</v>
      </c>
    </row>
    <row r="8347" spans="1:35">
      <c r="A8347" t="s">
        <v>227</v>
      </c>
      <c r="B8347" s="1">
        <v>46326</v>
      </c>
      <c r="C8347">
        <v>19</v>
      </c>
      <c r="D8347" t="s">
        <v>797</v>
      </c>
      <c r="E8347" t="s">
        <v>251</v>
      </c>
      <c r="F8347" t="s">
        <v>95</v>
      </c>
      <c r="G8347">
        <v>90</v>
      </c>
      <c r="H8347" t="s">
        <v>798</v>
      </c>
      <c r="I8347">
        <v>88</v>
      </c>
      <c r="J8347" t="s">
        <v>800</v>
      </c>
      <c r="K8347">
        <v>18141258</v>
      </c>
      <c r="L8347" t="s">
        <v>159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14008077</v>
      </c>
      <c r="AI8347">
        <v>9465</v>
      </c>
    </row>
    <row r="8348" spans="1:35">
      <c r="A8348" t="s">
        <v>227</v>
      </c>
      <c r="B8348" s="1">
        <v>46300</v>
      </c>
      <c r="C8348">
        <v>19</v>
      </c>
      <c r="D8348" t="s">
        <v>797</v>
      </c>
      <c r="E8348" t="s">
        <v>251</v>
      </c>
      <c r="F8348" t="s">
        <v>95</v>
      </c>
      <c r="G8348">
        <v>90</v>
      </c>
      <c r="H8348" t="s">
        <v>798</v>
      </c>
      <c r="I8348">
        <v>89</v>
      </c>
      <c r="J8348" t="s">
        <v>805</v>
      </c>
      <c r="K8348">
        <v>41568716</v>
      </c>
      <c r="L8348" t="s">
        <v>703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46301</v>
      </c>
      <c r="C8349">
        <v>19</v>
      </c>
      <c r="D8349" t="s">
        <v>797</v>
      </c>
      <c r="E8349" t="s">
        <v>251</v>
      </c>
      <c r="F8349" t="s">
        <v>95</v>
      </c>
      <c r="G8349">
        <v>90</v>
      </c>
      <c r="H8349" t="s">
        <v>798</v>
      </c>
      <c r="I8349">
        <v>89</v>
      </c>
      <c r="J8349" t="s">
        <v>805</v>
      </c>
      <c r="K8349">
        <v>41568716</v>
      </c>
      <c r="L8349" t="s">
        <v>703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46302</v>
      </c>
      <c r="C8350">
        <v>19</v>
      </c>
      <c r="D8350" t="s">
        <v>797</v>
      </c>
      <c r="E8350" t="s">
        <v>251</v>
      </c>
      <c r="F8350" t="s">
        <v>95</v>
      </c>
      <c r="G8350">
        <v>90</v>
      </c>
      <c r="H8350" t="s">
        <v>798</v>
      </c>
      <c r="I8350">
        <v>89</v>
      </c>
      <c r="J8350" t="s">
        <v>805</v>
      </c>
      <c r="K8350">
        <v>41568716</v>
      </c>
      <c r="L8350" t="s">
        <v>703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46303</v>
      </c>
      <c r="C8351">
        <v>19</v>
      </c>
      <c r="D8351" t="s">
        <v>797</v>
      </c>
      <c r="E8351" t="s">
        <v>251</v>
      </c>
      <c r="F8351" t="s">
        <v>95</v>
      </c>
      <c r="G8351">
        <v>90</v>
      </c>
      <c r="H8351" t="s">
        <v>798</v>
      </c>
      <c r="I8351">
        <v>89</v>
      </c>
      <c r="J8351" t="s">
        <v>805</v>
      </c>
      <c r="K8351">
        <v>41568716</v>
      </c>
      <c r="L8351" t="s">
        <v>703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46304</v>
      </c>
      <c r="C8352">
        <v>19</v>
      </c>
      <c r="D8352" t="s">
        <v>797</v>
      </c>
      <c r="E8352" t="s">
        <v>251</v>
      </c>
      <c r="F8352" t="s">
        <v>95</v>
      </c>
      <c r="G8352">
        <v>90</v>
      </c>
      <c r="H8352" t="s">
        <v>798</v>
      </c>
      <c r="I8352">
        <v>89</v>
      </c>
      <c r="J8352" t="s">
        <v>805</v>
      </c>
      <c r="K8352">
        <v>41568716</v>
      </c>
      <c r="L8352" t="s">
        <v>703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46305</v>
      </c>
      <c r="C8353">
        <v>19</v>
      </c>
      <c r="D8353" t="s">
        <v>797</v>
      </c>
      <c r="E8353" t="s">
        <v>251</v>
      </c>
      <c r="F8353" t="s">
        <v>95</v>
      </c>
      <c r="G8353">
        <v>90</v>
      </c>
      <c r="H8353" t="s">
        <v>798</v>
      </c>
      <c r="I8353">
        <v>89</v>
      </c>
      <c r="J8353" t="s">
        <v>805</v>
      </c>
      <c r="K8353">
        <v>41568716</v>
      </c>
      <c r="L8353" t="s">
        <v>703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46307</v>
      </c>
      <c r="C8354">
        <v>19</v>
      </c>
      <c r="D8354" t="s">
        <v>797</v>
      </c>
      <c r="E8354" t="s">
        <v>251</v>
      </c>
      <c r="F8354" t="s">
        <v>95</v>
      </c>
      <c r="G8354">
        <v>90</v>
      </c>
      <c r="H8354" t="s">
        <v>798</v>
      </c>
      <c r="I8354">
        <v>89</v>
      </c>
      <c r="J8354" t="s">
        <v>805</v>
      </c>
      <c r="K8354">
        <v>41568716</v>
      </c>
      <c r="L8354" t="s">
        <v>703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46308</v>
      </c>
      <c r="C8355">
        <v>19</v>
      </c>
      <c r="D8355" t="s">
        <v>797</v>
      </c>
      <c r="E8355" t="s">
        <v>251</v>
      </c>
      <c r="F8355" t="s">
        <v>95</v>
      </c>
      <c r="G8355">
        <v>90</v>
      </c>
      <c r="H8355" t="s">
        <v>798</v>
      </c>
      <c r="I8355">
        <v>89</v>
      </c>
      <c r="J8355" t="s">
        <v>805</v>
      </c>
      <c r="K8355">
        <v>41568716</v>
      </c>
      <c r="L8355" t="s">
        <v>703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46309</v>
      </c>
      <c r="C8356">
        <v>19</v>
      </c>
      <c r="D8356" t="s">
        <v>797</v>
      </c>
      <c r="E8356" t="s">
        <v>251</v>
      </c>
      <c r="F8356" t="s">
        <v>95</v>
      </c>
      <c r="G8356">
        <v>90</v>
      </c>
      <c r="H8356" t="s">
        <v>798</v>
      </c>
      <c r="I8356">
        <v>89</v>
      </c>
      <c r="J8356" t="s">
        <v>805</v>
      </c>
      <c r="K8356">
        <v>41568716</v>
      </c>
      <c r="L8356" t="s">
        <v>703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14753302</v>
      </c>
      <c r="AI8356">
        <v>15069</v>
      </c>
    </row>
    <row r="8357" spans="1:35">
      <c r="A8357" t="s">
        <v>227</v>
      </c>
      <c r="B8357" s="1">
        <v>46310</v>
      </c>
      <c r="C8357">
        <v>19</v>
      </c>
      <c r="D8357" t="s">
        <v>797</v>
      </c>
      <c r="E8357" t="s">
        <v>251</v>
      </c>
      <c r="F8357" t="s">
        <v>95</v>
      </c>
      <c r="G8357">
        <v>90</v>
      </c>
      <c r="H8357" t="s">
        <v>798</v>
      </c>
      <c r="I8357">
        <v>89</v>
      </c>
      <c r="J8357" t="s">
        <v>805</v>
      </c>
      <c r="K8357">
        <v>41568716</v>
      </c>
      <c r="L8357" t="s">
        <v>703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14753302</v>
      </c>
      <c r="AI8357">
        <v>15069</v>
      </c>
    </row>
    <row r="8358" spans="1:35">
      <c r="A8358" t="s">
        <v>227</v>
      </c>
      <c r="B8358" s="1">
        <v>46311</v>
      </c>
      <c r="C8358">
        <v>19</v>
      </c>
      <c r="D8358" t="s">
        <v>797</v>
      </c>
      <c r="E8358" t="s">
        <v>251</v>
      </c>
      <c r="F8358" t="s">
        <v>95</v>
      </c>
      <c r="G8358">
        <v>90</v>
      </c>
      <c r="H8358" t="s">
        <v>798</v>
      </c>
      <c r="I8358">
        <v>89</v>
      </c>
      <c r="J8358" t="s">
        <v>805</v>
      </c>
      <c r="K8358">
        <v>41568716</v>
      </c>
      <c r="L8358" t="s">
        <v>703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14753302</v>
      </c>
      <c r="AI8358">
        <v>15069</v>
      </c>
    </row>
    <row r="8359" spans="1:35">
      <c r="A8359" t="s">
        <v>227</v>
      </c>
      <c r="B8359" s="1">
        <v>46312</v>
      </c>
      <c r="C8359">
        <v>19</v>
      </c>
      <c r="D8359" t="s">
        <v>797</v>
      </c>
      <c r="E8359" t="s">
        <v>251</v>
      </c>
      <c r="F8359" t="s">
        <v>95</v>
      </c>
      <c r="G8359">
        <v>90</v>
      </c>
      <c r="H8359" t="s">
        <v>798</v>
      </c>
      <c r="I8359">
        <v>89</v>
      </c>
      <c r="J8359" t="s">
        <v>805</v>
      </c>
      <c r="K8359">
        <v>41568716</v>
      </c>
      <c r="L8359" t="s">
        <v>703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14753302</v>
      </c>
      <c r="AI8359">
        <v>15069</v>
      </c>
    </row>
    <row r="8360" spans="1:35">
      <c r="A8360" t="s">
        <v>227</v>
      </c>
      <c r="B8360" s="1">
        <v>46304</v>
      </c>
      <c r="C8360">
        <v>19</v>
      </c>
      <c r="D8360" t="s">
        <v>797</v>
      </c>
      <c r="E8360" t="s">
        <v>251</v>
      </c>
      <c r="F8360" t="s">
        <v>95</v>
      </c>
      <c r="G8360">
        <v>90</v>
      </c>
      <c r="H8360" t="s">
        <v>798</v>
      </c>
      <c r="I8360">
        <v>89</v>
      </c>
      <c r="J8360" t="s">
        <v>805</v>
      </c>
      <c r="K8360">
        <v>44638695</v>
      </c>
      <c r="L8360" t="s">
        <v>184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239</v>
      </c>
      <c r="AG8360">
        <v>0</v>
      </c>
      <c r="AH8360">
        <v>16620392</v>
      </c>
      <c r="AI8360">
        <v>31692</v>
      </c>
    </row>
    <row r="8361" spans="1:35">
      <c r="A8361" t="s">
        <v>227</v>
      </c>
      <c r="B8361" s="1">
        <v>46324</v>
      </c>
      <c r="C8361">
        <v>19</v>
      </c>
      <c r="D8361" t="s">
        <v>797</v>
      </c>
      <c r="E8361" t="s">
        <v>251</v>
      </c>
      <c r="F8361" t="s">
        <v>95</v>
      </c>
      <c r="G8361">
        <v>90</v>
      </c>
      <c r="H8361" t="s">
        <v>798</v>
      </c>
      <c r="I8361">
        <v>119</v>
      </c>
      <c r="J8361" t="s">
        <v>803</v>
      </c>
      <c r="K8361">
        <v>18128906</v>
      </c>
      <c r="L8361" t="s">
        <v>125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16442904</v>
      </c>
      <c r="AI8361">
        <v>11354</v>
      </c>
    </row>
    <row r="8362" spans="1:35">
      <c r="A8362" t="s">
        <v>227</v>
      </c>
      <c r="B8362" s="1">
        <v>46300</v>
      </c>
      <c r="C8362">
        <v>19</v>
      </c>
      <c r="D8362" t="s">
        <v>797</v>
      </c>
      <c r="E8362" t="s">
        <v>251</v>
      </c>
      <c r="F8362" t="s">
        <v>95</v>
      </c>
      <c r="G8362">
        <v>90</v>
      </c>
      <c r="H8362" t="s">
        <v>798</v>
      </c>
      <c r="I8362">
        <v>119</v>
      </c>
      <c r="J8362" t="s">
        <v>803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46303</v>
      </c>
      <c r="C8363">
        <v>19</v>
      </c>
      <c r="D8363" t="s">
        <v>797</v>
      </c>
      <c r="E8363" t="s">
        <v>251</v>
      </c>
      <c r="F8363" t="s">
        <v>95</v>
      </c>
      <c r="G8363">
        <v>90</v>
      </c>
      <c r="H8363" t="s">
        <v>798</v>
      </c>
      <c r="I8363">
        <v>216</v>
      </c>
      <c r="J8363" t="s">
        <v>799</v>
      </c>
      <c r="K8363">
        <v>18070664</v>
      </c>
      <c r="L8363" t="s">
        <v>103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14008104</v>
      </c>
      <c r="AI8363">
        <v>7798</v>
      </c>
    </row>
    <row r="8364" spans="1:35">
      <c r="A8364" t="s">
        <v>227</v>
      </c>
      <c r="B8364" s="1">
        <v>46303</v>
      </c>
      <c r="C8364">
        <v>19</v>
      </c>
      <c r="D8364" t="s">
        <v>797</v>
      </c>
      <c r="E8364" t="s">
        <v>251</v>
      </c>
      <c r="F8364" t="s">
        <v>95</v>
      </c>
      <c r="G8364">
        <v>90</v>
      </c>
      <c r="H8364" t="s">
        <v>798</v>
      </c>
      <c r="I8364">
        <v>216</v>
      </c>
      <c r="J8364" t="s">
        <v>799</v>
      </c>
      <c r="K8364">
        <v>18123132</v>
      </c>
      <c r="L8364" t="s">
        <v>93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256</v>
      </c>
      <c r="AG8364">
        <v>0</v>
      </c>
      <c r="AH8364">
        <v>12750865</v>
      </c>
      <c r="AI8364">
        <v>3201</v>
      </c>
    </row>
    <row r="8365" spans="1:35">
      <c r="A8365" t="s">
        <v>227</v>
      </c>
      <c r="B8365" s="1">
        <v>46303</v>
      </c>
      <c r="C8365">
        <v>19</v>
      </c>
      <c r="D8365" t="s">
        <v>797</v>
      </c>
      <c r="E8365" t="s">
        <v>251</v>
      </c>
      <c r="F8365" t="s">
        <v>95</v>
      </c>
      <c r="G8365">
        <v>90</v>
      </c>
      <c r="H8365" t="s">
        <v>798</v>
      </c>
      <c r="I8365">
        <v>216</v>
      </c>
      <c r="J8365" t="s">
        <v>799</v>
      </c>
      <c r="K8365">
        <v>18141258</v>
      </c>
      <c r="L8365" t="s">
        <v>159</v>
      </c>
      <c r="M8365" t="s">
        <v>235</v>
      </c>
      <c r="O8365" t="s">
        <v>272</v>
      </c>
      <c r="P8365" s="2">
        <v>0.3125</v>
      </c>
      <c r="Q8365" s="2">
        <v>0.5625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3</v>
      </c>
      <c r="AE8365" t="s">
        <v>252</v>
      </c>
      <c r="AF8365" t="s">
        <v>243</v>
      </c>
      <c r="AG8365">
        <v>0</v>
      </c>
      <c r="AH8365">
        <v>14008077</v>
      </c>
      <c r="AI8365">
        <v>9465</v>
      </c>
    </row>
    <row r="8366" spans="1:35">
      <c r="A8366" t="s">
        <v>227</v>
      </c>
      <c r="B8366" s="1">
        <v>46303</v>
      </c>
      <c r="C8366">
        <v>19</v>
      </c>
      <c r="D8366" t="s">
        <v>797</v>
      </c>
      <c r="E8366" t="s">
        <v>251</v>
      </c>
      <c r="F8366" t="s">
        <v>95</v>
      </c>
      <c r="G8366">
        <v>90</v>
      </c>
      <c r="H8366" t="s">
        <v>798</v>
      </c>
      <c r="I8366">
        <v>216</v>
      </c>
      <c r="J8366" t="s">
        <v>799</v>
      </c>
      <c r="K8366">
        <v>23990526</v>
      </c>
      <c r="L8366" t="s">
        <v>106</v>
      </c>
      <c r="M8366" t="s">
        <v>235</v>
      </c>
      <c r="O8366" t="s">
        <v>272</v>
      </c>
      <c r="P8366" s="2">
        <v>0.3125</v>
      </c>
      <c r="Q8366" s="2">
        <v>0.5625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3</v>
      </c>
      <c r="AE8366" t="s">
        <v>252</v>
      </c>
      <c r="AF8366" t="s">
        <v>256</v>
      </c>
      <c r="AG8366">
        <v>0</v>
      </c>
      <c r="AH8366">
        <v>12715282</v>
      </c>
      <c r="AI8366">
        <v>2888</v>
      </c>
    </row>
    <row r="8367" spans="1:35">
      <c r="A8367" t="s">
        <v>227</v>
      </c>
      <c r="B8367" s="1">
        <v>46296</v>
      </c>
      <c r="C8367">
        <v>19</v>
      </c>
      <c r="D8367" t="s">
        <v>797</v>
      </c>
      <c r="E8367" t="s">
        <v>251</v>
      </c>
      <c r="F8367" t="s">
        <v>95</v>
      </c>
      <c r="G8367">
        <v>90</v>
      </c>
      <c r="H8367" t="s">
        <v>798</v>
      </c>
      <c r="I8367">
        <v>472</v>
      </c>
      <c r="J8367" t="s">
        <v>587</v>
      </c>
      <c r="K8367">
        <v>18114025</v>
      </c>
      <c r="L8367" t="s">
        <v>179</v>
      </c>
      <c r="M8367" t="s">
        <v>235</v>
      </c>
      <c r="O8367" t="s">
        <v>271</v>
      </c>
      <c r="P8367" s="2">
        <v>0.5625</v>
      </c>
      <c r="Q8367" s="2">
        <v>0.8125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3</v>
      </c>
      <c r="AE8367" t="s">
        <v>252</v>
      </c>
      <c r="AF8367" t="s">
        <v>243</v>
      </c>
      <c r="AG8367">
        <v>0</v>
      </c>
      <c r="AH8367">
        <v>13866206</v>
      </c>
      <c r="AI8367">
        <v>7790</v>
      </c>
    </row>
    <row r="8368" spans="1:35">
      <c r="A8368" t="s">
        <v>227</v>
      </c>
      <c r="B8368" s="1">
        <v>46326</v>
      </c>
      <c r="C8368">
        <v>19</v>
      </c>
      <c r="D8368" t="s">
        <v>797</v>
      </c>
      <c r="E8368" t="s">
        <v>251</v>
      </c>
      <c r="F8368" t="s">
        <v>95</v>
      </c>
      <c r="G8368">
        <v>90</v>
      </c>
      <c r="H8368" t="s">
        <v>798</v>
      </c>
      <c r="I8368">
        <v>472</v>
      </c>
      <c r="J8368" t="s">
        <v>587</v>
      </c>
      <c r="K8368">
        <v>18114025</v>
      </c>
      <c r="L8368" t="s">
        <v>179</v>
      </c>
      <c r="M8368" t="s">
        <v>235</v>
      </c>
      <c r="O8368" t="s">
        <v>272</v>
      </c>
      <c r="P8368" s="2">
        <v>0.3125</v>
      </c>
      <c r="Q8368" s="2">
        <v>0.5625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3</v>
      </c>
      <c r="AE8368" t="s">
        <v>252</v>
      </c>
      <c r="AF8368" t="s">
        <v>243</v>
      </c>
      <c r="AG8368">
        <v>0</v>
      </c>
      <c r="AH8368">
        <v>13866206</v>
      </c>
      <c r="AI8368">
        <v>7790</v>
      </c>
    </row>
    <row r="8369" spans="1:35">
      <c r="A8369" t="s">
        <v>227</v>
      </c>
      <c r="B8369" s="1">
        <v>46309</v>
      </c>
      <c r="C8369">
        <v>19</v>
      </c>
      <c r="D8369" t="s">
        <v>797</v>
      </c>
      <c r="E8369" t="s">
        <v>253</v>
      </c>
      <c r="F8369" t="s">
        <v>74</v>
      </c>
      <c r="G8369">
        <v>90</v>
      </c>
      <c r="H8369" t="s">
        <v>798</v>
      </c>
      <c r="I8369">
        <v>22</v>
      </c>
      <c r="J8369" t="s">
        <v>809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0</v>
      </c>
      <c r="AH8369">
        <v>16629913</v>
      </c>
      <c r="AI8369">
        <v>4351</v>
      </c>
    </row>
    <row r="8370" spans="1:35">
      <c r="A8370" t="s">
        <v>227</v>
      </c>
      <c r="B8370" s="1">
        <v>46296</v>
      </c>
      <c r="C8370">
        <v>19</v>
      </c>
      <c r="D8370" t="s">
        <v>797</v>
      </c>
      <c r="E8370" t="s">
        <v>253</v>
      </c>
      <c r="F8370" t="s">
        <v>74</v>
      </c>
      <c r="G8370">
        <v>90</v>
      </c>
      <c r="H8370" t="s">
        <v>798</v>
      </c>
      <c r="I8370">
        <v>59</v>
      </c>
      <c r="J8370" t="s">
        <v>818</v>
      </c>
      <c r="K8370">
        <v>18087798</v>
      </c>
      <c r="L8370" t="s">
        <v>91</v>
      </c>
      <c r="M8370" t="s">
        <v>235</v>
      </c>
      <c r="O8370" t="s">
        <v>339</v>
      </c>
      <c r="P8370" s="2">
        <v>0.29166666666666669</v>
      </c>
      <c r="Q8370" s="2">
        <v>0.41666666666666669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16574783</v>
      </c>
      <c r="AI8370">
        <v>1610</v>
      </c>
    </row>
    <row r="8371" spans="1:35">
      <c r="A8371" t="s">
        <v>227</v>
      </c>
      <c r="B8371" s="1">
        <v>46296</v>
      </c>
      <c r="C8371">
        <v>19</v>
      </c>
      <c r="D8371" t="s">
        <v>797</v>
      </c>
      <c r="E8371" t="s">
        <v>253</v>
      </c>
      <c r="F8371" t="s">
        <v>74</v>
      </c>
      <c r="G8371">
        <v>90</v>
      </c>
      <c r="H8371" t="s">
        <v>798</v>
      </c>
      <c r="I8371">
        <v>59</v>
      </c>
      <c r="J8371" t="s">
        <v>818</v>
      </c>
      <c r="K8371">
        <v>44731102</v>
      </c>
      <c r="L8371" t="s">
        <v>72</v>
      </c>
      <c r="M8371" t="s">
        <v>235</v>
      </c>
      <c r="O8371" t="s">
        <v>339</v>
      </c>
      <c r="P8371" s="2">
        <v>0.29166666666666669</v>
      </c>
      <c r="Q8371" s="2">
        <v>0.41666666666666669</v>
      </c>
      <c r="R8371" t="s">
        <v>237</v>
      </c>
      <c r="Y8371" s="2">
        <v>0.125</v>
      </c>
      <c r="Z8371" s="2">
        <v>0.125</v>
      </c>
      <c r="AA8371">
        <v>3</v>
      </c>
      <c r="AB8371">
        <v>3</v>
      </c>
      <c r="AD8371">
        <v>5</v>
      </c>
      <c r="AE8371" t="s">
        <v>255</v>
      </c>
      <c r="AF8371" t="s">
        <v>243</v>
      </c>
      <c r="AG8371">
        <v>0</v>
      </c>
      <c r="AH8371">
        <v>16629913</v>
      </c>
      <c r="AI8371">
        <v>4351</v>
      </c>
    </row>
    <row r="8372" spans="1:35">
      <c r="A8372" t="s">
        <v>227</v>
      </c>
      <c r="B8372" s="1">
        <v>46296</v>
      </c>
      <c r="C8372">
        <v>19</v>
      </c>
      <c r="D8372" t="s">
        <v>797</v>
      </c>
      <c r="E8372" t="s">
        <v>253</v>
      </c>
      <c r="F8372" t="s">
        <v>74</v>
      </c>
      <c r="G8372">
        <v>90</v>
      </c>
      <c r="H8372" t="s">
        <v>798</v>
      </c>
      <c r="I8372">
        <v>59</v>
      </c>
      <c r="J8372" t="s">
        <v>818</v>
      </c>
      <c r="K8372">
        <v>73202521</v>
      </c>
      <c r="L8372" t="s">
        <v>175</v>
      </c>
      <c r="M8372" t="s">
        <v>235</v>
      </c>
      <c r="O8372" t="s">
        <v>339</v>
      </c>
      <c r="P8372" s="2">
        <v>0.29166666666666669</v>
      </c>
      <c r="Q8372" s="2">
        <v>0.41666666666666669</v>
      </c>
      <c r="R8372" t="s">
        <v>237</v>
      </c>
      <c r="Y8372" s="2">
        <v>0.125</v>
      </c>
      <c r="Z8372" s="2">
        <v>0.125</v>
      </c>
      <c r="AA8372">
        <v>3</v>
      </c>
      <c r="AB8372">
        <v>3</v>
      </c>
      <c r="AD8372">
        <v>5</v>
      </c>
      <c r="AE8372" t="s">
        <v>255</v>
      </c>
      <c r="AF8372" t="s">
        <v>243</v>
      </c>
      <c r="AG8372">
        <v>0</v>
      </c>
      <c r="AH8372">
        <v>16638725</v>
      </c>
      <c r="AI8372">
        <v>6356</v>
      </c>
    </row>
    <row r="8373" spans="1:35">
      <c r="A8373" t="s">
        <v>227</v>
      </c>
      <c r="B8373" s="1">
        <v>46310</v>
      </c>
      <c r="C8373">
        <v>19</v>
      </c>
      <c r="D8373" t="s">
        <v>797</v>
      </c>
      <c r="E8373" t="s">
        <v>253</v>
      </c>
      <c r="F8373" t="s">
        <v>74</v>
      </c>
      <c r="G8373">
        <v>90</v>
      </c>
      <c r="H8373" t="s">
        <v>798</v>
      </c>
      <c r="I8373">
        <v>88</v>
      </c>
      <c r="J8373" t="s">
        <v>800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46311</v>
      </c>
      <c r="C8374">
        <v>19</v>
      </c>
      <c r="D8374" t="s">
        <v>797</v>
      </c>
      <c r="E8374" t="s">
        <v>253</v>
      </c>
      <c r="F8374" t="s">
        <v>74</v>
      </c>
      <c r="G8374">
        <v>90</v>
      </c>
      <c r="H8374" t="s">
        <v>798</v>
      </c>
      <c r="I8374">
        <v>88</v>
      </c>
      <c r="J8374" t="s">
        <v>800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46312</v>
      </c>
      <c r="C8375">
        <v>19</v>
      </c>
      <c r="D8375" t="s">
        <v>797</v>
      </c>
      <c r="E8375" t="s">
        <v>253</v>
      </c>
      <c r="F8375" t="s">
        <v>74</v>
      </c>
      <c r="G8375">
        <v>90</v>
      </c>
      <c r="H8375" t="s">
        <v>798</v>
      </c>
      <c r="I8375">
        <v>88</v>
      </c>
      <c r="J8375" t="s">
        <v>800</v>
      </c>
      <c r="K8375">
        <v>44731102</v>
      </c>
      <c r="L8375" t="s">
        <v>72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16629913</v>
      </c>
      <c r="AI8375">
        <v>4351</v>
      </c>
    </row>
    <row r="8376" spans="1:35">
      <c r="A8376" t="s">
        <v>227</v>
      </c>
      <c r="B8376" s="1">
        <v>46314</v>
      </c>
      <c r="C8376">
        <v>19</v>
      </c>
      <c r="D8376" t="s">
        <v>797</v>
      </c>
      <c r="E8376" t="s">
        <v>253</v>
      </c>
      <c r="F8376" t="s">
        <v>74</v>
      </c>
      <c r="G8376">
        <v>90</v>
      </c>
      <c r="H8376" t="s">
        <v>798</v>
      </c>
      <c r="I8376">
        <v>88</v>
      </c>
      <c r="J8376" t="s">
        <v>800</v>
      </c>
      <c r="K8376">
        <v>44731102</v>
      </c>
      <c r="L8376" t="s">
        <v>72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16629913</v>
      </c>
      <c r="AI8376">
        <v>4351</v>
      </c>
    </row>
    <row r="8377" spans="1:35">
      <c r="A8377" t="s">
        <v>227</v>
      </c>
      <c r="B8377" s="1">
        <v>46315</v>
      </c>
      <c r="C8377">
        <v>19</v>
      </c>
      <c r="D8377" t="s">
        <v>797</v>
      </c>
      <c r="E8377" t="s">
        <v>253</v>
      </c>
      <c r="F8377" t="s">
        <v>74</v>
      </c>
      <c r="G8377">
        <v>90</v>
      </c>
      <c r="H8377" t="s">
        <v>798</v>
      </c>
      <c r="I8377">
        <v>88</v>
      </c>
      <c r="J8377" t="s">
        <v>800</v>
      </c>
      <c r="K8377">
        <v>44731102</v>
      </c>
      <c r="L8377" t="s">
        <v>72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16629913</v>
      </c>
      <c r="AI8377">
        <v>4351</v>
      </c>
    </row>
    <row r="8378" spans="1:35">
      <c r="A8378" t="s">
        <v>227</v>
      </c>
      <c r="B8378" s="1">
        <v>46316</v>
      </c>
      <c r="C8378">
        <v>19</v>
      </c>
      <c r="D8378" t="s">
        <v>797</v>
      </c>
      <c r="E8378" t="s">
        <v>253</v>
      </c>
      <c r="F8378" t="s">
        <v>74</v>
      </c>
      <c r="G8378">
        <v>90</v>
      </c>
      <c r="H8378" t="s">
        <v>798</v>
      </c>
      <c r="I8378">
        <v>88</v>
      </c>
      <c r="J8378" t="s">
        <v>800</v>
      </c>
      <c r="K8378">
        <v>44731102</v>
      </c>
      <c r="L8378" t="s">
        <v>72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16629913</v>
      </c>
      <c r="AI8378">
        <v>4351</v>
      </c>
    </row>
    <row r="8379" spans="1:35">
      <c r="A8379" t="s">
        <v>227</v>
      </c>
      <c r="B8379" s="1">
        <v>46300</v>
      </c>
      <c r="C8379">
        <v>19</v>
      </c>
      <c r="D8379" t="s">
        <v>797</v>
      </c>
      <c r="E8379" t="s">
        <v>253</v>
      </c>
      <c r="F8379" t="s">
        <v>74</v>
      </c>
      <c r="G8379">
        <v>90</v>
      </c>
      <c r="H8379" t="s">
        <v>798</v>
      </c>
      <c r="I8379">
        <v>88</v>
      </c>
      <c r="J8379" t="s">
        <v>800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46301</v>
      </c>
      <c r="C8380">
        <v>19</v>
      </c>
      <c r="D8380" t="s">
        <v>797</v>
      </c>
      <c r="E8380" t="s">
        <v>253</v>
      </c>
      <c r="F8380" t="s">
        <v>74</v>
      </c>
      <c r="G8380">
        <v>90</v>
      </c>
      <c r="H8380" t="s">
        <v>798</v>
      </c>
      <c r="I8380">
        <v>88</v>
      </c>
      <c r="J8380" t="s">
        <v>800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46302</v>
      </c>
      <c r="C8381">
        <v>19</v>
      </c>
      <c r="D8381" t="s">
        <v>797</v>
      </c>
      <c r="E8381" t="s">
        <v>253</v>
      </c>
      <c r="F8381" t="s">
        <v>74</v>
      </c>
      <c r="G8381">
        <v>90</v>
      </c>
      <c r="H8381" t="s">
        <v>798</v>
      </c>
      <c r="I8381">
        <v>88</v>
      </c>
      <c r="J8381" t="s">
        <v>800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46303</v>
      </c>
      <c r="C8382">
        <v>19</v>
      </c>
      <c r="D8382" t="s">
        <v>797</v>
      </c>
      <c r="E8382" t="s">
        <v>253</v>
      </c>
      <c r="F8382" t="s">
        <v>74</v>
      </c>
      <c r="G8382">
        <v>90</v>
      </c>
      <c r="H8382" t="s">
        <v>798</v>
      </c>
      <c r="I8382">
        <v>88</v>
      </c>
      <c r="J8382" t="s">
        <v>800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46304</v>
      </c>
      <c r="C8383">
        <v>19</v>
      </c>
      <c r="D8383" t="s">
        <v>797</v>
      </c>
      <c r="E8383" t="s">
        <v>253</v>
      </c>
      <c r="F8383" t="s">
        <v>74</v>
      </c>
      <c r="G8383">
        <v>90</v>
      </c>
      <c r="H8383" t="s">
        <v>798</v>
      </c>
      <c r="I8383">
        <v>88</v>
      </c>
      <c r="J8383" t="s">
        <v>800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46305</v>
      </c>
      <c r="C8384">
        <v>19</v>
      </c>
      <c r="D8384" t="s">
        <v>797</v>
      </c>
      <c r="E8384" t="s">
        <v>253</v>
      </c>
      <c r="F8384" t="s">
        <v>74</v>
      </c>
      <c r="G8384">
        <v>90</v>
      </c>
      <c r="H8384" t="s">
        <v>798</v>
      </c>
      <c r="I8384">
        <v>88</v>
      </c>
      <c r="J8384" t="s">
        <v>800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46307</v>
      </c>
      <c r="C8385">
        <v>19</v>
      </c>
      <c r="D8385" t="s">
        <v>797</v>
      </c>
      <c r="E8385" t="s">
        <v>253</v>
      </c>
      <c r="F8385" t="s">
        <v>74</v>
      </c>
      <c r="G8385">
        <v>90</v>
      </c>
      <c r="H8385" t="s">
        <v>798</v>
      </c>
      <c r="I8385">
        <v>88</v>
      </c>
      <c r="J8385" t="s">
        <v>800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46308</v>
      </c>
      <c r="C8386">
        <v>19</v>
      </c>
      <c r="D8386" t="s">
        <v>797</v>
      </c>
      <c r="E8386" t="s">
        <v>253</v>
      </c>
      <c r="F8386" t="s">
        <v>74</v>
      </c>
      <c r="G8386">
        <v>90</v>
      </c>
      <c r="H8386" t="s">
        <v>798</v>
      </c>
      <c r="I8386">
        <v>88</v>
      </c>
      <c r="J8386" t="s">
        <v>800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46309</v>
      </c>
      <c r="C8387">
        <v>19</v>
      </c>
      <c r="D8387" t="s">
        <v>797</v>
      </c>
      <c r="E8387" t="s">
        <v>253</v>
      </c>
      <c r="F8387" t="s">
        <v>74</v>
      </c>
      <c r="G8387">
        <v>90</v>
      </c>
      <c r="H8387" t="s">
        <v>798</v>
      </c>
      <c r="I8387">
        <v>88</v>
      </c>
      <c r="J8387" t="s">
        <v>800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46310</v>
      </c>
      <c r="C8388">
        <v>19</v>
      </c>
      <c r="D8388" t="s">
        <v>797</v>
      </c>
      <c r="E8388" t="s">
        <v>253</v>
      </c>
      <c r="F8388" t="s">
        <v>74</v>
      </c>
      <c r="G8388">
        <v>90</v>
      </c>
      <c r="H8388" t="s">
        <v>798</v>
      </c>
      <c r="I8388">
        <v>88</v>
      </c>
      <c r="J8388" t="s">
        <v>800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46311</v>
      </c>
      <c r="C8389">
        <v>19</v>
      </c>
      <c r="D8389" t="s">
        <v>797</v>
      </c>
      <c r="E8389" t="s">
        <v>253</v>
      </c>
      <c r="F8389" t="s">
        <v>74</v>
      </c>
      <c r="G8389">
        <v>90</v>
      </c>
      <c r="H8389" t="s">
        <v>798</v>
      </c>
      <c r="I8389">
        <v>88</v>
      </c>
      <c r="J8389" t="s">
        <v>800</v>
      </c>
      <c r="K8389">
        <v>73634672</v>
      </c>
      <c r="L8389" t="s">
        <v>138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3</v>
      </c>
      <c r="AH8389">
        <v>16655182</v>
      </c>
      <c r="AI8389">
        <v>6335</v>
      </c>
    </row>
    <row r="8390" spans="1:35">
      <c r="A8390" t="s">
        <v>227</v>
      </c>
      <c r="B8390" s="1">
        <v>46312</v>
      </c>
      <c r="C8390">
        <v>19</v>
      </c>
      <c r="D8390" t="s">
        <v>797</v>
      </c>
      <c r="E8390" t="s">
        <v>253</v>
      </c>
      <c r="F8390" t="s">
        <v>74</v>
      </c>
      <c r="G8390">
        <v>90</v>
      </c>
      <c r="H8390" t="s">
        <v>798</v>
      </c>
      <c r="I8390">
        <v>88</v>
      </c>
      <c r="J8390" t="s">
        <v>800</v>
      </c>
      <c r="K8390">
        <v>73634672</v>
      </c>
      <c r="L8390" t="s">
        <v>138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3</v>
      </c>
      <c r="AH8390">
        <v>16655182</v>
      </c>
      <c r="AI8390">
        <v>6335</v>
      </c>
    </row>
    <row r="8391" spans="1:35">
      <c r="A8391" t="s">
        <v>227</v>
      </c>
      <c r="B8391" s="1">
        <v>46314</v>
      </c>
      <c r="C8391">
        <v>19</v>
      </c>
      <c r="D8391" t="s">
        <v>797</v>
      </c>
      <c r="E8391" t="s">
        <v>253</v>
      </c>
      <c r="F8391" t="s">
        <v>74</v>
      </c>
      <c r="G8391">
        <v>90</v>
      </c>
      <c r="H8391" t="s">
        <v>798</v>
      </c>
      <c r="I8391">
        <v>88</v>
      </c>
      <c r="J8391" t="s">
        <v>800</v>
      </c>
      <c r="K8391">
        <v>73634672</v>
      </c>
      <c r="L8391" t="s">
        <v>138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</v>
      </c>
      <c r="AE8391" t="s">
        <v>255</v>
      </c>
      <c r="AF8391" t="s">
        <v>243</v>
      </c>
      <c r="AG8391">
        <v>3</v>
      </c>
      <c r="AH8391">
        <v>16655182</v>
      </c>
      <c r="AI8391">
        <v>6335</v>
      </c>
    </row>
    <row r="8392" spans="1:35">
      <c r="A8392" t="s">
        <v>227</v>
      </c>
      <c r="B8392" s="1">
        <v>46315</v>
      </c>
      <c r="C8392">
        <v>19</v>
      </c>
      <c r="D8392" t="s">
        <v>797</v>
      </c>
      <c r="E8392" t="s">
        <v>253</v>
      </c>
      <c r="F8392" t="s">
        <v>74</v>
      </c>
      <c r="G8392">
        <v>90</v>
      </c>
      <c r="H8392" t="s">
        <v>798</v>
      </c>
      <c r="I8392">
        <v>88</v>
      </c>
      <c r="J8392" t="s">
        <v>800</v>
      </c>
      <c r="K8392">
        <v>73634672</v>
      </c>
      <c r="L8392" t="s">
        <v>138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</v>
      </c>
      <c r="AE8392" t="s">
        <v>255</v>
      </c>
      <c r="AF8392" t="s">
        <v>243</v>
      </c>
      <c r="AG8392">
        <v>3</v>
      </c>
      <c r="AH8392">
        <v>16655182</v>
      </c>
      <c r="AI8392">
        <v>6335</v>
      </c>
    </row>
    <row r="8393" spans="1:35">
      <c r="A8393" t="s">
        <v>227</v>
      </c>
      <c r="B8393" s="1">
        <v>46303</v>
      </c>
      <c r="C8393">
        <v>19</v>
      </c>
      <c r="D8393" t="s">
        <v>797</v>
      </c>
      <c r="E8393" t="s">
        <v>253</v>
      </c>
      <c r="F8393" t="s">
        <v>74</v>
      </c>
      <c r="G8393">
        <v>90</v>
      </c>
      <c r="H8393" t="s">
        <v>798</v>
      </c>
      <c r="I8393">
        <v>216</v>
      </c>
      <c r="J8393" t="s">
        <v>799</v>
      </c>
      <c r="K8393">
        <v>18087798</v>
      </c>
      <c r="L8393" t="s">
        <v>91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</v>
      </c>
      <c r="AE8393" t="s">
        <v>255</v>
      </c>
      <c r="AF8393" t="s">
        <v>243</v>
      </c>
      <c r="AG8393">
        <v>0</v>
      </c>
      <c r="AH8393">
        <v>16574783</v>
      </c>
      <c r="AI8393">
        <v>1610</v>
      </c>
    </row>
    <row r="8394" spans="1:35">
      <c r="A8394" t="s">
        <v>227</v>
      </c>
      <c r="B8394" s="1">
        <v>46303</v>
      </c>
      <c r="C8394">
        <v>19</v>
      </c>
      <c r="D8394" t="s">
        <v>797</v>
      </c>
      <c r="E8394" t="s">
        <v>253</v>
      </c>
      <c r="F8394" t="s">
        <v>74</v>
      </c>
      <c r="G8394">
        <v>90</v>
      </c>
      <c r="H8394" t="s">
        <v>798</v>
      </c>
      <c r="I8394">
        <v>216</v>
      </c>
      <c r="J8394" t="s">
        <v>799</v>
      </c>
      <c r="K8394">
        <v>44731102</v>
      </c>
      <c r="L8394" t="s">
        <v>72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</v>
      </c>
      <c r="AE8394" t="s">
        <v>255</v>
      </c>
      <c r="AF8394" t="s">
        <v>243</v>
      </c>
      <c r="AG8394">
        <v>0</v>
      </c>
      <c r="AH8394">
        <v>16629913</v>
      </c>
      <c r="AI8394">
        <v>4351</v>
      </c>
    </row>
    <row r="8395" spans="1:35">
      <c r="A8395" t="s">
        <v>227</v>
      </c>
      <c r="B8395" s="1">
        <v>46296</v>
      </c>
      <c r="C8395">
        <v>19</v>
      </c>
      <c r="D8395" t="s">
        <v>797</v>
      </c>
      <c r="E8395" t="s">
        <v>253</v>
      </c>
      <c r="F8395" t="s">
        <v>74</v>
      </c>
      <c r="G8395">
        <v>90</v>
      </c>
      <c r="H8395" t="s">
        <v>798</v>
      </c>
      <c r="I8395">
        <v>427</v>
      </c>
      <c r="J8395" t="s">
        <v>817</v>
      </c>
      <c r="K8395">
        <v>73202521</v>
      </c>
      <c r="L8395" t="s">
        <v>175</v>
      </c>
      <c r="M8395" t="s">
        <v>235</v>
      </c>
      <c r="O8395" t="s">
        <v>73</v>
      </c>
      <c r="P8395" s="2">
        <v>0.41666666666666669</v>
      </c>
      <c r="Q8395" s="2">
        <v>0.54166666666666663</v>
      </c>
      <c r="R8395" t="s">
        <v>237</v>
      </c>
      <c r="Y8395" s="2">
        <v>0.125</v>
      </c>
      <c r="Z8395" s="2">
        <v>0.125</v>
      </c>
      <c r="AA8395">
        <v>3</v>
      </c>
      <c r="AB8395">
        <v>3</v>
      </c>
      <c r="AD8395">
        <v>5</v>
      </c>
      <c r="AE8395" t="s">
        <v>255</v>
      </c>
      <c r="AF8395" t="s">
        <v>243</v>
      </c>
      <c r="AG8395">
        <v>0</v>
      </c>
      <c r="AH8395">
        <v>16638725</v>
      </c>
      <c r="AI8395">
        <v>6356</v>
      </c>
    </row>
    <row r="8396" spans="1:35">
      <c r="A8396" t="s">
        <v>227</v>
      </c>
      <c r="B8396" s="1">
        <v>46305</v>
      </c>
      <c r="C8396">
        <v>19</v>
      </c>
      <c r="D8396" t="s">
        <v>797</v>
      </c>
      <c r="E8396" t="s">
        <v>253</v>
      </c>
      <c r="F8396" t="s">
        <v>74</v>
      </c>
      <c r="G8396">
        <v>90</v>
      </c>
      <c r="H8396" t="s">
        <v>798</v>
      </c>
      <c r="I8396">
        <v>474</v>
      </c>
      <c r="J8396" t="s">
        <v>819</v>
      </c>
      <c r="K8396">
        <v>73202521</v>
      </c>
      <c r="L8396" t="s">
        <v>175</v>
      </c>
      <c r="M8396" t="s">
        <v>235</v>
      </c>
      <c r="O8396" t="s">
        <v>339</v>
      </c>
      <c r="P8396" s="2">
        <v>0.29166666666666669</v>
      </c>
      <c r="Q8396" s="2">
        <v>0.41666666666666669</v>
      </c>
      <c r="R8396" t="s">
        <v>237</v>
      </c>
      <c r="Y8396" s="2">
        <v>0.125</v>
      </c>
      <c r="Z8396" s="2">
        <v>0.125</v>
      </c>
      <c r="AA8396">
        <v>3</v>
      </c>
      <c r="AB8396">
        <v>3</v>
      </c>
      <c r="AD8396">
        <v>5</v>
      </c>
      <c r="AE8396" t="s">
        <v>255</v>
      </c>
      <c r="AF8396" t="s">
        <v>243</v>
      </c>
      <c r="AG8396">
        <v>0</v>
      </c>
      <c r="AH8396">
        <v>16638725</v>
      </c>
      <c r="AI8396">
        <v>6356</v>
      </c>
    </row>
    <row r="8397" spans="1:35">
      <c r="A8397" t="s">
        <v>227</v>
      </c>
      <c r="B8397" s="1">
        <v>46303</v>
      </c>
      <c r="C8397">
        <v>19</v>
      </c>
      <c r="D8397" t="s">
        <v>797</v>
      </c>
      <c r="E8397" t="s">
        <v>378</v>
      </c>
      <c r="F8397" t="s">
        <v>379</v>
      </c>
      <c r="G8397">
        <v>90</v>
      </c>
      <c r="H8397" t="s">
        <v>798</v>
      </c>
      <c r="I8397">
        <v>216</v>
      </c>
      <c r="J8397" t="s">
        <v>799</v>
      </c>
      <c r="K8397">
        <v>40466978</v>
      </c>
      <c r="L8397" t="s">
        <v>381</v>
      </c>
      <c r="M8397" t="s">
        <v>235</v>
      </c>
      <c r="O8397" t="s">
        <v>382</v>
      </c>
      <c r="P8397" s="2">
        <v>0.54166666666666663</v>
      </c>
      <c r="Q8397" s="2">
        <v>0.79166666666666663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21</v>
      </c>
      <c r="AE8397" t="s">
        <v>385</v>
      </c>
      <c r="AF8397" t="s">
        <v>243</v>
      </c>
      <c r="AG8397">
        <v>0</v>
      </c>
      <c r="AH8397">
        <v>15485756</v>
      </c>
      <c r="AI8397">
        <v>8923</v>
      </c>
    </row>
    <row r="8398" spans="1:35">
      <c r="A8398" t="s">
        <v>227</v>
      </c>
      <c r="B8398" s="1">
        <v>46303</v>
      </c>
      <c r="C8398">
        <v>19</v>
      </c>
      <c r="D8398" t="s">
        <v>797</v>
      </c>
      <c r="E8398" t="s">
        <v>378</v>
      </c>
      <c r="F8398" t="s">
        <v>379</v>
      </c>
      <c r="G8398">
        <v>90</v>
      </c>
      <c r="H8398" t="s">
        <v>798</v>
      </c>
      <c r="I8398">
        <v>216</v>
      </c>
      <c r="J8398" t="s">
        <v>799</v>
      </c>
      <c r="K8398">
        <v>41851369</v>
      </c>
      <c r="L8398" t="s">
        <v>386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21</v>
      </c>
      <c r="AE8398" t="s">
        <v>385</v>
      </c>
      <c r="AF8398" t="s">
        <v>243</v>
      </c>
      <c r="AG8398">
        <v>0</v>
      </c>
      <c r="AH8398">
        <v>15097912</v>
      </c>
      <c r="AI8398">
        <v>6210</v>
      </c>
    </row>
    <row r="8399" spans="1:35">
      <c r="A8399" t="s">
        <v>227</v>
      </c>
      <c r="B8399" s="1">
        <v>46302</v>
      </c>
      <c r="C8399">
        <v>19</v>
      </c>
      <c r="D8399" t="s">
        <v>797</v>
      </c>
      <c r="E8399" t="s">
        <v>397</v>
      </c>
      <c r="F8399" t="s">
        <v>398</v>
      </c>
      <c r="G8399">
        <v>90</v>
      </c>
      <c r="H8399" t="s">
        <v>798</v>
      </c>
      <c r="I8399">
        <v>88</v>
      </c>
      <c r="J8399" t="s">
        <v>800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46303</v>
      </c>
      <c r="C8400">
        <v>19</v>
      </c>
      <c r="D8400" t="s">
        <v>797</v>
      </c>
      <c r="E8400" t="s">
        <v>397</v>
      </c>
      <c r="F8400" t="s">
        <v>398</v>
      </c>
      <c r="G8400">
        <v>90</v>
      </c>
      <c r="H8400" t="s">
        <v>798</v>
      </c>
      <c r="I8400">
        <v>88</v>
      </c>
      <c r="J8400" t="s">
        <v>800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46304</v>
      </c>
      <c r="C8401">
        <v>19</v>
      </c>
      <c r="D8401" t="s">
        <v>797</v>
      </c>
      <c r="E8401" t="s">
        <v>397</v>
      </c>
      <c r="F8401" t="s">
        <v>398</v>
      </c>
      <c r="G8401">
        <v>90</v>
      </c>
      <c r="H8401" t="s">
        <v>798</v>
      </c>
      <c r="I8401">
        <v>88</v>
      </c>
      <c r="J8401" t="s">
        <v>800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46305</v>
      </c>
      <c r="C8402">
        <v>19</v>
      </c>
      <c r="D8402" t="s">
        <v>797</v>
      </c>
      <c r="E8402" t="s">
        <v>397</v>
      </c>
      <c r="F8402" t="s">
        <v>398</v>
      </c>
      <c r="G8402">
        <v>90</v>
      </c>
      <c r="H8402" t="s">
        <v>798</v>
      </c>
      <c r="I8402">
        <v>88</v>
      </c>
      <c r="J8402" t="s">
        <v>800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46307</v>
      </c>
      <c r="C8403">
        <v>19</v>
      </c>
      <c r="D8403" t="s">
        <v>797</v>
      </c>
      <c r="E8403" t="s">
        <v>397</v>
      </c>
      <c r="F8403" t="s">
        <v>398</v>
      </c>
      <c r="G8403">
        <v>90</v>
      </c>
      <c r="H8403" t="s">
        <v>798</v>
      </c>
      <c r="I8403">
        <v>88</v>
      </c>
      <c r="J8403" t="s">
        <v>800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46308</v>
      </c>
      <c r="C8404">
        <v>19</v>
      </c>
      <c r="D8404" t="s">
        <v>797</v>
      </c>
      <c r="E8404" t="s">
        <v>397</v>
      </c>
      <c r="F8404" t="s">
        <v>398</v>
      </c>
      <c r="G8404">
        <v>90</v>
      </c>
      <c r="H8404" t="s">
        <v>798</v>
      </c>
      <c r="I8404">
        <v>88</v>
      </c>
      <c r="J8404" t="s">
        <v>800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46309</v>
      </c>
      <c r="C8405">
        <v>19</v>
      </c>
      <c r="D8405" t="s">
        <v>797</v>
      </c>
      <c r="E8405" t="s">
        <v>397</v>
      </c>
      <c r="F8405" t="s">
        <v>398</v>
      </c>
      <c r="G8405">
        <v>90</v>
      </c>
      <c r="H8405" t="s">
        <v>798</v>
      </c>
      <c r="I8405">
        <v>88</v>
      </c>
      <c r="J8405" t="s">
        <v>800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46310</v>
      </c>
      <c r="C8406">
        <v>19</v>
      </c>
      <c r="D8406" t="s">
        <v>797</v>
      </c>
      <c r="E8406" t="s">
        <v>397</v>
      </c>
      <c r="F8406" t="s">
        <v>398</v>
      </c>
      <c r="G8406">
        <v>90</v>
      </c>
      <c r="H8406" t="s">
        <v>798</v>
      </c>
      <c r="I8406">
        <v>88</v>
      </c>
      <c r="J8406" t="s">
        <v>800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46311</v>
      </c>
      <c r="C8407">
        <v>19</v>
      </c>
      <c r="D8407" t="s">
        <v>797</v>
      </c>
      <c r="E8407" t="s">
        <v>397</v>
      </c>
      <c r="F8407" t="s">
        <v>398</v>
      </c>
      <c r="G8407">
        <v>90</v>
      </c>
      <c r="H8407" t="s">
        <v>798</v>
      </c>
      <c r="I8407">
        <v>88</v>
      </c>
      <c r="J8407" t="s">
        <v>800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46312</v>
      </c>
      <c r="C8408">
        <v>19</v>
      </c>
      <c r="D8408" t="s">
        <v>797</v>
      </c>
      <c r="E8408" t="s">
        <v>397</v>
      </c>
      <c r="F8408" t="s">
        <v>398</v>
      </c>
      <c r="G8408">
        <v>90</v>
      </c>
      <c r="H8408" t="s">
        <v>798</v>
      </c>
      <c r="I8408">
        <v>88</v>
      </c>
      <c r="J8408" t="s">
        <v>800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46314</v>
      </c>
      <c r="C8409">
        <v>19</v>
      </c>
      <c r="D8409" t="s">
        <v>797</v>
      </c>
      <c r="E8409" t="s">
        <v>397</v>
      </c>
      <c r="F8409" t="s">
        <v>398</v>
      </c>
      <c r="G8409">
        <v>90</v>
      </c>
      <c r="H8409" t="s">
        <v>798</v>
      </c>
      <c r="I8409">
        <v>88</v>
      </c>
      <c r="J8409" t="s">
        <v>800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46315</v>
      </c>
      <c r="C8410">
        <v>19</v>
      </c>
      <c r="D8410" t="s">
        <v>797</v>
      </c>
      <c r="E8410" t="s">
        <v>397</v>
      </c>
      <c r="F8410" t="s">
        <v>398</v>
      </c>
      <c r="G8410">
        <v>90</v>
      </c>
      <c r="H8410" t="s">
        <v>798</v>
      </c>
      <c r="I8410">
        <v>88</v>
      </c>
      <c r="J8410" t="s">
        <v>800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46316</v>
      </c>
      <c r="C8411">
        <v>19</v>
      </c>
      <c r="D8411" t="s">
        <v>797</v>
      </c>
      <c r="E8411" t="s">
        <v>397</v>
      </c>
      <c r="F8411" t="s">
        <v>398</v>
      </c>
      <c r="G8411">
        <v>90</v>
      </c>
      <c r="H8411" t="s">
        <v>798</v>
      </c>
      <c r="I8411">
        <v>88</v>
      </c>
      <c r="J8411" t="s">
        <v>800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46317</v>
      </c>
      <c r="C8412">
        <v>19</v>
      </c>
      <c r="D8412" t="s">
        <v>797</v>
      </c>
      <c r="E8412" t="s">
        <v>397</v>
      </c>
      <c r="F8412" t="s">
        <v>398</v>
      </c>
      <c r="G8412">
        <v>90</v>
      </c>
      <c r="H8412" t="s">
        <v>798</v>
      </c>
      <c r="I8412">
        <v>88</v>
      </c>
      <c r="J8412" t="s">
        <v>800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46318</v>
      </c>
      <c r="C8413">
        <v>19</v>
      </c>
      <c r="D8413" t="s">
        <v>797</v>
      </c>
      <c r="E8413" t="s">
        <v>397</v>
      </c>
      <c r="F8413" t="s">
        <v>398</v>
      </c>
      <c r="G8413">
        <v>90</v>
      </c>
      <c r="H8413" t="s">
        <v>798</v>
      </c>
      <c r="I8413">
        <v>88</v>
      </c>
      <c r="J8413" t="s">
        <v>800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46319</v>
      </c>
      <c r="C8414">
        <v>19</v>
      </c>
      <c r="D8414" t="s">
        <v>797</v>
      </c>
      <c r="E8414" t="s">
        <v>397</v>
      </c>
      <c r="F8414" t="s">
        <v>398</v>
      </c>
      <c r="G8414">
        <v>90</v>
      </c>
      <c r="H8414" t="s">
        <v>798</v>
      </c>
      <c r="I8414">
        <v>88</v>
      </c>
      <c r="J8414" t="s">
        <v>800</v>
      </c>
      <c r="K8414">
        <v>17811573</v>
      </c>
      <c r="L8414" t="s">
        <v>400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46321</v>
      </c>
      <c r="C8415">
        <v>19</v>
      </c>
      <c r="D8415" t="s">
        <v>797</v>
      </c>
      <c r="E8415" t="s">
        <v>397</v>
      </c>
      <c r="F8415" t="s">
        <v>398</v>
      </c>
      <c r="G8415">
        <v>90</v>
      </c>
      <c r="H8415" t="s">
        <v>798</v>
      </c>
      <c r="I8415">
        <v>88</v>
      </c>
      <c r="J8415" t="s">
        <v>800</v>
      </c>
      <c r="K8415">
        <v>17811573</v>
      </c>
      <c r="L8415" t="s">
        <v>400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46322</v>
      </c>
      <c r="C8416">
        <v>19</v>
      </c>
      <c r="D8416" t="s">
        <v>797</v>
      </c>
      <c r="E8416" t="s">
        <v>397</v>
      </c>
      <c r="F8416" t="s">
        <v>398</v>
      </c>
      <c r="G8416">
        <v>90</v>
      </c>
      <c r="H8416" t="s">
        <v>798</v>
      </c>
      <c r="I8416">
        <v>88</v>
      </c>
      <c r="J8416" t="s">
        <v>800</v>
      </c>
      <c r="K8416">
        <v>17811573</v>
      </c>
      <c r="L8416" t="s">
        <v>400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46323</v>
      </c>
      <c r="C8417">
        <v>19</v>
      </c>
      <c r="D8417" t="s">
        <v>797</v>
      </c>
      <c r="E8417" t="s">
        <v>397</v>
      </c>
      <c r="F8417" t="s">
        <v>398</v>
      </c>
      <c r="G8417">
        <v>90</v>
      </c>
      <c r="H8417" t="s">
        <v>798</v>
      </c>
      <c r="I8417">
        <v>88</v>
      </c>
      <c r="J8417" t="s">
        <v>800</v>
      </c>
      <c r="K8417">
        <v>17811573</v>
      </c>
      <c r="L8417" t="s">
        <v>400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46324</v>
      </c>
      <c r="C8418">
        <v>19</v>
      </c>
      <c r="D8418" t="s">
        <v>797</v>
      </c>
      <c r="E8418" t="s">
        <v>397</v>
      </c>
      <c r="F8418" t="s">
        <v>398</v>
      </c>
      <c r="G8418">
        <v>90</v>
      </c>
      <c r="H8418" t="s">
        <v>798</v>
      </c>
      <c r="I8418">
        <v>88</v>
      </c>
      <c r="J8418" t="s">
        <v>800</v>
      </c>
      <c r="K8418">
        <v>17811573</v>
      </c>
      <c r="L8418" t="s">
        <v>400</v>
      </c>
      <c r="M8418" t="s">
        <v>235</v>
      </c>
      <c r="O8418" t="s">
        <v>62</v>
      </c>
      <c r="P8418" s="2">
        <v>0.33333333333333331</v>
      </c>
      <c r="Q8418" s="2">
        <v>0.58333333333333337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46325</v>
      </c>
      <c r="C8419">
        <v>19</v>
      </c>
      <c r="D8419" t="s">
        <v>797</v>
      </c>
      <c r="E8419" t="s">
        <v>397</v>
      </c>
      <c r="F8419" t="s">
        <v>398</v>
      </c>
      <c r="G8419">
        <v>90</v>
      </c>
      <c r="H8419" t="s">
        <v>798</v>
      </c>
      <c r="I8419">
        <v>88</v>
      </c>
      <c r="J8419" t="s">
        <v>800</v>
      </c>
      <c r="K8419">
        <v>17811573</v>
      </c>
      <c r="L8419" t="s">
        <v>400</v>
      </c>
      <c r="M8419" t="s">
        <v>235</v>
      </c>
      <c r="O8419" t="s">
        <v>62</v>
      </c>
      <c r="P8419" s="2">
        <v>0.33333333333333331</v>
      </c>
      <c r="Q8419" s="2">
        <v>0.58333333333333337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6</v>
      </c>
      <c r="AE8419" t="s">
        <v>403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46326</v>
      </c>
      <c r="C8420">
        <v>19</v>
      </c>
      <c r="D8420" t="s">
        <v>797</v>
      </c>
      <c r="E8420" t="s">
        <v>397</v>
      </c>
      <c r="F8420" t="s">
        <v>398</v>
      </c>
      <c r="G8420">
        <v>90</v>
      </c>
      <c r="H8420" t="s">
        <v>798</v>
      </c>
      <c r="I8420">
        <v>88</v>
      </c>
      <c r="J8420" t="s">
        <v>800</v>
      </c>
      <c r="K8420">
        <v>17811573</v>
      </c>
      <c r="L8420" t="s">
        <v>400</v>
      </c>
      <c r="M8420" t="s">
        <v>235</v>
      </c>
      <c r="O8420" t="s">
        <v>62</v>
      </c>
      <c r="P8420" s="2">
        <v>0.33333333333333331</v>
      </c>
      <c r="Q8420" s="2">
        <v>0.58333333333333337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6</v>
      </c>
      <c r="AE8420" t="s">
        <v>403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46303</v>
      </c>
      <c r="C8421">
        <v>19</v>
      </c>
      <c r="D8421" t="s">
        <v>797</v>
      </c>
      <c r="E8421" t="s">
        <v>397</v>
      </c>
      <c r="F8421" t="s">
        <v>398</v>
      </c>
      <c r="G8421">
        <v>90</v>
      </c>
      <c r="H8421" t="s">
        <v>798</v>
      </c>
      <c r="I8421">
        <v>216</v>
      </c>
      <c r="J8421" t="s">
        <v>799</v>
      </c>
      <c r="K8421">
        <v>18092168</v>
      </c>
      <c r="L8421" t="s">
        <v>404</v>
      </c>
      <c r="M8421" t="s">
        <v>235</v>
      </c>
      <c r="O8421" t="s">
        <v>62</v>
      </c>
      <c r="P8421" s="2">
        <v>0.33333333333333331</v>
      </c>
      <c r="Q8421" s="2">
        <v>0.58333333333333337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46303</v>
      </c>
      <c r="C8422">
        <v>19</v>
      </c>
      <c r="D8422" t="s">
        <v>797</v>
      </c>
      <c r="E8422" t="s">
        <v>397</v>
      </c>
      <c r="F8422" t="s">
        <v>398</v>
      </c>
      <c r="G8422">
        <v>90</v>
      </c>
      <c r="H8422" t="s">
        <v>798</v>
      </c>
      <c r="I8422">
        <v>216</v>
      </c>
      <c r="J8422" t="s">
        <v>799</v>
      </c>
      <c r="K8422">
        <v>42616763</v>
      </c>
      <c r="L8422" t="s">
        <v>407</v>
      </c>
      <c r="M8422" t="s">
        <v>235</v>
      </c>
      <c r="O8422" t="s">
        <v>131</v>
      </c>
      <c r="P8422" s="2">
        <v>0.58333333333333337</v>
      </c>
      <c r="Q8422" s="2">
        <v>0.83333333333333337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46296</v>
      </c>
      <c r="C8423">
        <v>19</v>
      </c>
      <c r="D8423" t="s">
        <v>797</v>
      </c>
      <c r="E8423" t="s">
        <v>397</v>
      </c>
      <c r="F8423" t="s">
        <v>398</v>
      </c>
      <c r="G8423">
        <v>90</v>
      </c>
      <c r="H8423" t="s">
        <v>798</v>
      </c>
      <c r="I8423">
        <v>473</v>
      </c>
      <c r="J8423" t="s">
        <v>820</v>
      </c>
      <c r="K8423">
        <v>17811573</v>
      </c>
      <c r="L8423" t="s">
        <v>400</v>
      </c>
      <c r="M8423" t="s">
        <v>235</v>
      </c>
      <c r="O8423" t="s">
        <v>15</v>
      </c>
      <c r="P8423" s="2">
        <v>0.45833333333333331</v>
      </c>
      <c r="Q8423" s="2">
        <v>0.5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256</v>
      </c>
      <c r="AG8423">
        <v>0</v>
      </c>
      <c r="AH8423">
        <v>11846242</v>
      </c>
      <c r="AI8423">
        <v>2481</v>
      </c>
    </row>
    <row r="8424" spans="1:35">
      <c r="A8424" t="s">
        <v>227</v>
      </c>
      <c r="B8424" s="1">
        <v>46297</v>
      </c>
      <c r="C8424">
        <v>19</v>
      </c>
      <c r="D8424" t="s">
        <v>797</v>
      </c>
      <c r="E8424" t="s">
        <v>397</v>
      </c>
      <c r="F8424" t="s">
        <v>398</v>
      </c>
      <c r="G8424">
        <v>90</v>
      </c>
      <c r="H8424" t="s">
        <v>798</v>
      </c>
      <c r="I8424">
        <v>473</v>
      </c>
      <c r="J8424" t="s">
        <v>820</v>
      </c>
      <c r="K8424">
        <v>17811573</v>
      </c>
      <c r="L8424" t="s">
        <v>400</v>
      </c>
      <c r="M8424" t="s">
        <v>235</v>
      </c>
      <c r="O8424" t="s">
        <v>15</v>
      </c>
      <c r="P8424" s="2">
        <v>0.45833333333333331</v>
      </c>
      <c r="Q8424" s="2">
        <v>0.5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256</v>
      </c>
      <c r="AG8424">
        <v>0</v>
      </c>
      <c r="AH8424">
        <v>11846242</v>
      </c>
      <c r="AI8424">
        <v>2481</v>
      </c>
    </row>
    <row r="8425" spans="1:35">
      <c r="A8425" t="s">
        <v>227</v>
      </c>
      <c r="B8425" s="1">
        <v>46298</v>
      </c>
      <c r="C8425">
        <v>19</v>
      </c>
      <c r="D8425" t="s">
        <v>797</v>
      </c>
      <c r="E8425" t="s">
        <v>397</v>
      </c>
      <c r="F8425" t="s">
        <v>398</v>
      </c>
      <c r="G8425">
        <v>90</v>
      </c>
      <c r="H8425" t="s">
        <v>798</v>
      </c>
      <c r="I8425">
        <v>473</v>
      </c>
      <c r="J8425" t="s">
        <v>820</v>
      </c>
      <c r="K8425">
        <v>17811573</v>
      </c>
      <c r="L8425" t="s">
        <v>400</v>
      </c>
      <c r="M8425" t="s">
        <v>235</v>
      </c>
      <c r="O8425" t="s">
        <v>15</v>
      </c>
      <c r="P8425" s="2">
        <v>0.45833333333333331</v>
      </c>
      <c r="Q8425" s="2">
        <v>0.5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256</v>
      </c>
      <c r="AG8425">
        <v>0</v>
      </c>
      <c r="AH8425">
        <v>11846242</v>
      </c>
      <c r="AI8425">
        <v>2481</v>
      </c>
    </row>
    <row r="8426" spans="1:35">
      <c r="A8426" t="s">
        <v>227</v>
      </c>
      <c r="B8426" s="1">
        <v>46296</v>
      </c>
      <c r="C8426">
        <v>19</v>
      </c>
      <c r="D8426" t="s">
        <v>797</v>
      </c>
      <c r="E8426" t="s">
        <v>397</v>
      </c>
      <c r="F8426" t="s">
        <v>398</v>
      </c>
      <c r="G8426">
        <v>90</v>
      </c>
      <c r="H8426" t="s">
        <v>798</v>
      </c>
      <c r="I8426">
        <v>473</v>
      </c>
      <c r="J8426" t="s">
        <v>820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46297</v>
      </c>
      <c r="C8427">
        <v>19</v>
      </c>
      <c r="D8427" t="s">
        <v>797</v>
      </c>
      <c r="E8427" t="s">
        <v>397</v>
      </c>
      <c r="F8427" t="s">
        <v>398</v>
      </c>
      <c r="G8427">
        <v>90</v>
      </c>
      <c r="H8427" t="s">
        <v>798</v>
      </c>
      <c r="I8427">
        <v>473</v>
      </c>
      <c r="J8427" t="s">
        <v>820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46298</v>
      </c>
      <c r="C8428">
        <v>19</v>
      </c>
      <c r="D8428" t="s">
        <v>797</v>
      </c>
      <c r="E8428" t="s">
        <v>397</v>
      </c>
      <c r="F8428" t="s">
        <v>398</v>
      </c>
      <c r="G8428">
        <v>90</v>
      </c>
      <c r="H8428" t="s">
        <v>798</v>
      </c>
      <c r="I8428">
        <v>473</v>
      </c>
      <c r="J8428" t="s">
        <v>820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46300</v>
      </c>
      <c r="C8429">
        <v>19</v>
      </c>
      <c r="D8429" t="s">
        <v>797</v>
      </c>
      <c r="E8429" t="s">
        <v>397</v>
      </c>
      <c r="F8429" t="s">
        <v>398</v>
      </c>
      <c r="G8429">
        <v>90</v>
      </c>
      <c r="H8429" t="s">
        <v>798</v>
      </c>
      <c r="I8429">
        <v>473</v>
      </c>
      <c r="J8429" t="s">
        <v>820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46301</v>
      </c>
      <c r="C8430">
        <v>19</v>
      </c>
      <c r="D8430" t="s">
        <v>797</v>
      </c>
      <c r="E8430" t="s">
        <v>397</v>
      </c>
      <c r="F8430" t="s">
        <v>398</v>
      </c>
      <c r="G8430">
        <v>90</v>
      </c>
      <c r="H8430" t="s">
        <v>798</v>
      </c>
      <c r="I8430">
        <v>473</v>
      </c>
      <c r="J8430" t="s">
        <v>820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46302</v>
      </c>
      <c r="C8431">
        <v>19</v>
      </c>
      <c r="D8431" t="s">
        <v>797</v>
      </c>
      <c r="E8431" t="s">
        <v>397</v>
      </c>
      <c r="F8431" t="s">
        <v>398</v>
      </c>
      <c r="G8431">
        <v>90</v>
      </c>
      <c r="H8431" t="s">
        <v>798</v>
      </c>
      <c r="I8431">
        <v>473</v>
      </c>
      <c r="J8431" t="s">
        <v>820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46304</v>
      </c>
      <c r="C8432">
        <v>19</v>
      </c>
      <c r="D8432" t="s">
        <v>797</v>
      </c>
      <c r="E8432" t="s">
        <v>397</v>
      </c>
      <c r="F8432" t="s">
        <v>398</v>
      </c>
      <c r="G8432">
        <v>90</v>
      </c>
      <c r="H8432" t="s">
        <v>798</v>
      </c>
      <c r="I8432">
        <v>473</v>
      </c>
      <c r="J8432" t="s">
        <v>820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46305</v>
      </c>
      <c r="C8433">
        <v>19</v>
      </c>
      <c r="D8433" t="s">
        <v>797</v>
      </c>
      <c r="E8433" t="s">
        <v>397</v>
      </c>
      <c r="F8433" t="s">
        <v>398</v>
      </c>
      <c r="G8433">
        <v>90</v>
      </c>
      <c r="H8433" t="s">
        <v>798</v>
      </c>
      <c r="I8433">
        <v>473</v>
      </c>
      <c r="J8433" t="s">
        <v>820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46307</v>
      </c>
      <c r="C8434">
        <v>19</v>
      </c>
      <c r="D8434" t="s">
        <v>797</v>
      </c>
      <c r="E8434" t="s">
        <v>397</v>
      </c>
      <c r="F8434" t="s">
        <v>398</v>
      </c>
      <c r="G8434">
        <v>90</v>
      </c>
      <c r="H8434" t="s">
        <v>798</v>
      </c>
      <c r="I8434">
        <v>473</v>
      </c>
      <c r="J8434" t="s">
        <v>820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46308</v>
      </c>
      <c r="C8435">
        <v>19</v>
      </c>
      <c r="D8435" t="s">
        <v>797</v>
      </c>
      <c r="E8435" t="s">
        <v>397</v>
      </c>
      <c r="F8435" t="s">
        <v>398</v>
      </c>
      <c r="G8435">
        <v>90</v>
      </c>
      <c r="H8435" t="s">
        <v>798</v>
      </c>
      <c r="I8435">
        <v>473</v>
      </c>
      <c r="J8435" t="s">
        <v>820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46309</v>
      </c>
      <c r="C8436">
        <v>19</v>
      </c>
      <c r="D8436" t="s">
        <v>797</v>
      </c>
      <c r="E8436" t="s">
        <v>397</v>
      </c>
      <c r="F8436" t="s">
        <v>398</v>
      </c>
      <c r="G8436">
        <v>90</v>
      </c>
      <c r="H8436" t="s">
        <v>798</v>
      </c>
      <c r="I8436">
        <v>473</v>
      </c>
      <c r="J8436" t="s">
        <v>820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46310</v>
      </c>
      <c r="C8437">
        <v>19</v>
      </c>
      <c r="D8437" t="s">
        <v>797</v>
      </c>
      <c r="E8437" t="s">
        <v>397</v>
      </c>
      <c r="F8437" t="s">
        <v>398</v>
      </c>
      <c r="G8437">
        <v>90</v>
      </c>
      <c r="H8437" t="s">
        <v>798</v>
      </c>
      <c r="I8437">
        <v>473</v>
      </c>
      <c r="J8437" t="s">
        <v>820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46311</v>
      </c>
      <c r="C8438">
        <v>19</v>
      </c>
      <c r="D8438" t="s">
        <v>797</v>
      </c>
      <c r="E8438" t="s">
        <v>397</v>
      </c>
      <c r="F8438" t="s">
        <v>398</v>
      </c>
      <c r="G8438">
        <v>90</v>
      </c>
      <c r="H8438" t="s">
        <v>798</v>
      </c>
      <c r="I8438">
        <v>473</v>
      </c>
      <c r="J8438" t="s">
        <v>820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46312</v>
      </c>
      <c r="C8439">
        <v>19</v>
      </c>
      <c r="D8439" t="s">
        <v>797</v>
      </c>
      <c r="E8439" t="s">
        <v>397</v>
      </c>
      <c r="F8439" t="s">
        <v>398</v>
      </c>
      <c r="G8439">
        <v>90</v>
      </c>
      <c r="H8439" t="s">
        <v>798</v>
      </c>
      <c r="I8439">
        <v>473</v>
      </c>
      <c r="J8439" t="s">
        <v>820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46314</v>
      </c>
      <c r="C8440">
        <v>19</v>
      </c>
      <c r="D8440" t="s">
        <v>797</v>
      </c>
      <c r="E8440" t="s">
        <v>397</v>
      </c>
      <c r="F8440" t="s">
        <v>398</v>
      </c>
      <c r="G8440">
        <v>90</v>
      </c>
      <c r="H8440" t="s">
        <v>798</v>
      </c>
      <c r="I8440">
        <v>473</v>
      </c>
      <c r="J8440" t="s">
        <v>820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46315</v>
      </c>
      <c r="C8441">
        <v>19</v>
      </c>
      <c r="D8441" t="s">
        <v>797</v>
      </c>
      <c r="E8441" t="s">
        <v>397</v>
      </c>
      <c r="F8441" t="s">
        <v>398</v>
      </c>
      <c r="G8441">
        <v>90</v>
      </c>
      <c r="H8441" t="s">
        <v>798</v>
      </c>
      <c r="I8441">
        <v>473</v>
      </c>
      <c r="J8441" t="s">
        <v>820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46316</v>
      </c>
      <c r="C8442">
        <v>19</v>
      </c>
      <c r="D8442" t="s">
        <v>797</v>
      </c>
      <c r="E8442" t="s">
        <v>397</v>
      </c>
      <c r="F8442" t="s">
        <v>398</v>
      </c>
      <c r="G8442">
        <v>90</v>
      </c>
      <c r="H8442" t="s">
        <v>798</v>
      </c>
      <c r="I8442">
        <v>473</v>
      </c>
      <c r="J8442" t="s">
        <v>820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46317</v>
      </c>
      <c r="C8443">
        <v>19</v>
      </c>
      <c r="D8443" t="s">
        <v>797</v>
      </c>
      <c r="E8443" t="s">
        <v>397</v>
      </c>
      <c r="F8443" t="s">
        <v>398</v>
      </c>
      <c r="G8443">
        <v>90</v>
      </c>
      <c r="H8443" t="s">
        <v>798</v>
      </c>
      <c r="I8443">
        <v>473</v>
      </c>
      <c r="J8443" t="s">
        <v>820</v>
      </c>
      <c r="K8443">
        <v>18092168</v>
      </c>
      <c r="L8443" t="s">
        <v>404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46321</v>
      </c>
      <c r="C8444">
        <v>19</v>
      </c>
      <c r="D8444" t="s">
        <v>797</v>
      </c>
      <c r="E8444" t="s">
        <v>397</v>
      </c>
      <c r="F8444" t="s">
        <v>398</v>
      </c>
      <c r="G8444">
        <v>90</v>
      </c>
      <c r="H8444" t="s">
        <v>798</v>
      </c>
      <c r="I8444">
        <v>473</v>
      </c>
      <c r="J8444" t="s">
        <v>820</v>
      </c>
      <c r="K8444">
        <v>18092168</v>
      </c>
      <c r="L8444" t="s">
        <v>404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46322</v>
      </c>
      <c r="C8445">
        <v>19</v>
      </c>
      <c r="D8445" t="s">
        <v>797</v>
      </c>
      <c r="E8445" t="s">
        <v>397</v>
      </c>
      <c r="F8445" t="s">
        <v>398</v>
      </c>
      <c r="G8445">
        <v>90</v>
      </c>
      <c r="H8445" t="s">
        <v>798</v>
      </c>
      <c r="I8445">
        <v>473</v>
      </c>
      <c r="J8445" t="s">
        <v>820</v>
      </c>
      <c r="K8445">
        <v>18092168</v>
      </c>
      <c r="L8445" t="s">
        <v>404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46323</v>
      </c>
      <c r="C8446">
        <v>19</v>
      </c>
      <c r="D8446" t="s">
        <v>797</v>
      </c>
      <c r="E8446" t="s">
        <v>397</v>
      </c>
      <c r="F8446" t="s">
        <v>398</v>
      </c>
      <c r="G8446">
        <v>90</v>
      </c>
      <c r="H8446" t="s">
        <v>798</v>
      </c>
      <c r="I8446">
        <v>473</v>
      </c>
      <c r="J8446" t="s">
        <v>820</v>
      </c>
      <c r="K8446">
        <v>18092168</v>
      </c>
      <c r="L8446" t="s">
        <v>404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13069738</v>
      </c>
      <c r="AI8446">
        <v>4810</v>
      </c>
    </row>
    <row r="8447" spans="1:35">
      <c r="A8447" t="s">
        <v>227</v>
      </c>
      <c r="B8447" s="1">
        <v>46324</v>
      </c>
      <c r="C8447">
        <v>19</v>
      </c>
      <c r="D8447" t="s">
        <v>797</v>
      </c>
      <c r="E8447" t="s">
        <v>397</v>
      </c>
      <c r="F8447" t="s">
        <v>398</v>
      </c>
      <c r="G8447">
        <v>90</v>
      </c>
      <c r="H8447" t="s">
        <v>798</v>
      </c>
      <c r="I8447">
        <v>473</v>
      </c>
      <c r="J8447" t="s">
        <v>820</v>
      </c>
      <c r="K8447">
        <v>18092168</v>
      </c>
      <c r="L8447" t="s">
        <v>404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13069738</v>
      </c>
      <c r="AI8447">
        <v>4810</v>
      </c>
    </row>
    <row r="8448" spans="1:35">
      <c r="A8448" t="s">
        <v>227</v>
      </c>
      <c r="B8448" s="1">
        <v>46325</v>
      </c>
      <c r="C8448">
        <v>19</v>
      </c>
      <c r="D8448" t="s">
        <v>797</v>
      </c>
      <c r="E8448" t="s">
        <v>397</v>
      </c>
      <c r="F8448" t="s">
        <v>398</v>
      </c>
      <c r="G8448">
        <v>90</v>
      </c>
      <c r="H8448" t="s">
        <v>798</v>
      </c>
      <c r="I8448">
        <v>473</v>
      </c>
      <c r="J8448" t="s">
        <v>820</v>
      </c>
      <c r="K8448">
        <v>18092168</v>
      </c>
      <c r="L8448" t="s">
        <v>404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13069738</v>
      </c>
      <c r="AI8448">
        <v>4810</v>
      </c>
    </row>
    <row r="8449" spans="1:35">
      <c r="A8449" t="s">
        <v>227</v>
      </c>
      <c r="B8449" s="1">
        <v>46326</v>
      </c>
      <c r="C8449">
        <v>19</v>
      </c>
      <c r="D8449" t="s">
        <v>797</v>
      </c>
      <c r="E8449" t="s">
        <v>397</v>
      </c>
      <c r="F8449" t="s">
        <v>398</v>
      </c>
      <c r="G8449">
        <v>90</v>
      </c>
      <c r="H8449" t="s">
        <v>798</v>
      </c>
      <c r="I8449">
        <v>473</v>
      </c>
      <c r="J8449" t="s">
        <v>820</v>
      </c>
      <c r="K8449">
        <v>18092168</v>
      </c>
      <c r="L8449" t="s">
        <v>404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13069738</v>
      </c>
      <c r="AI8449">
        <v>4810</v>
      </c>
    </row>
    <row r="8450" spans="1:35">
      <c r="A8450" t="s">
        <v>227</v>
      </c>
      <c r="B8450" s="1">
        <v>46296</v>
      </c>
      <c r="C8450">
        <v>19</v>
      </c>
      <c r="D8450" t="s">
        <v>797</v>
      </c>
      <c r="E8450" t="s">
        <v>397</v>
      </c>
      <c r="F8450" t="s">
        <v>398</v>
      </c>
      <c r="G8450">
        <v>90</v>
      </c>
      <c r="H8450" t="s">
        <v>798</v>
      </c>
      <c r="I8450">
        <v>473</v>
      </c>
      <c r="J8450" t="s">
        <v>820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46297</v>
      </c>
      <c r="C8451">
        <v>19</v>
      </c>
      <c r="D8451" t="s">
        <v>797</v>
      </c>
      <c r="E8451" t="s">
        <v>397</v>
      </c>
      <c r="F8451" t="s">
        <v>398</v>
      </c>
      <c r="G8451">
        <v>90</v>
      </c>
      <c r="H8451" t="s">
        <v>798</v>
      </c>
      <c r="I8451">
        <v>473</v>
      </c>
      <c r="J8451" t="s">
        <v>820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46298</v>
      </c>
      <c r="C8452">
        <v>19</v>
      </c>
      <c r="D8452" t="s">
        <v>797</v>
      </c>
      <c r="E8452" t="s">
        <v>397</v>
      </c>
      <c r="F8452" t="s">
        <v>398</v>
      </c>
      <c r="G8452">
        <v>90</v>
      </c>
      <c r="H8452" t="s">
        <v>798</v>
      </c>
      <c r="I8452">
        <v>473</v>
      </c>
      <c r="J8452" t="s">
        <v>820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46300</v>
      </c>
      <c r="C8453">
        <v>19</v>
      </c>
      <c r="D8453" t="s">
        <v>797</v>
      </c>
      <c r="E8453" t="s">
        <v>397</v>
      </c>
      <c r="F8453" t="s">
        <v>398</v>
      </c>
      <c r="G8453">
        <v>90</v>
      </c>
      <c r="H8453" t="s">
        <v>798</v>
      </c>
      <c r="I8453">
        <v>473</v>
      </c>
      <c r="J8453" t="s">
        <v>820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46301</v>
      </c>
      <c r="C8454">
        <v>19</v>
      </c>
      <c r="D8454" t="s">
        <v>797</v>
      </c>
      <c r="E8454" t="s">
        <v>397</v>
      </c>
      <c r="F8454" t="s">
        <v>398</v>
      </c>
      <c r="G8454">
        <v>90</v>
      </c>
      <c r="H8454" t="s">
        <v>798</v>
      </c>
      <c r="I8454">
        <v>473</v>
      </c>
      <c r="J8454" t="s">
        <v>820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46304</v>
      </c>
      <c r="C8455">
        <v>19</v>
      </c>
      <c r="D8455" t="s">
        <v>797</v>
      </c>
      <c r="E8455" t="s">
        <v>397</v>
      </c>
      <c r="F8455" t="s">
        <v>398</v>
      </c>
      <c r="G8455">
        <v>90</v>
      </c>
      <c r="H8455" t="s">
        <v>798</v>
      </c>
      <c r="I8455">
        <v>473</v>
      </c>
      <c r="J8455" t="s">
        <v>820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46305</v>
      </c>
      <c r="C8456">
        <v>19</v>
      </c>
      <c r="D8456" t="s">
        <v>797</v>
      </c>
      <c r="E8456" t="s">
        <v>397</v>
      </c>
      <c r="F8456" t="s">
        <v>398</v>
      </c>
      <c r="G8456">
        <v>90</v>
      </c>
      <c r="H8456" t="s">
        <v>798</v>
      </c>
      <c r="I8456">
        <v>473</v>
      </c>
      <c r="J8456" t="s">
        <v>820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46308</v>
      </c>
      <c r="C8457">
        <v>19</v>
      </c>
      <c r="D8457" t="s">
        <v>797</v>
      </c>
      <c r="E8457" t="s">
        <v>397</v>
      </c>
      <c r="F8457" t="s">
        <v>398</v>
      </c>
      <c r="G8457">
        <v>90</v>
      </c>
      <c r="H8457" t="s">
        <v>798</v>
      </c>
      <c r="I8457">
        <v>473</v>
      </c>
      <c r="J8457" t="s">
        <v>820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46309</v>
      </c>
      <c r="C8458">
        <v>19</v>
      </c>
      <c r="D8458" t="s">
        <v>797</v>
      </c>
      <c r="E8458" t="s">
        <v>397</v>
      </c>
      <c r="F8458" t="s">
        <v>398</v>
      </c>
      <c r="G8458">
        <v>90</v>
      </c>
      <c r="H8458" t="s">
        <v>798</v>
      </c>
      <c r="I8458">
        <v>473</v>
      </c>
      <c r="J8458" t="s">
        <v>820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46310</v>
      </c>
      <c r="C8459">
        <v>19</v>
      </c>
      <c r="D8459" t="s">
        <v>797</v>
      </c>
      <c r="E8459" t="s">
        <v>397</v>
      </c>
      <c r="F8459" t="s">
        <v>398</v>
      </c>
      <c r="G8459">
        <v>90</v>
      </c>
      <c r="H8459" t="s">
        <v>798</v>
      </c>
      <c r="I8459">
        <v>473</v>
      </c>
      <c r="J8459" t="s">
        <v>820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46311</v>
      </c>
      <c r="C8460">
        <v>19</v>
      </c>
      <c r="D8460" t="s">
        <v>797</v>
      </c>
      <c r="E8460" t="s">
        <v>397</v>
      </c>
      <c r="F8460" t="s">
        <v>398</v>
      </c>
      <c r="G8460">
        <v>90</v>
      </c>
      <c r="H8460" t="s">
        <v>798</v>
      </c>
      <c r="I8460">
        <v>473</v>
      </c>
      <c r="J8460" t="s">
        <v>820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46312</v>
      </c>
      <c r="C8461">
        <v>19</v>
      </c>
      <c r="D8461" t="s">
        <v>797</v>
      </c>
      <c r="E8461" t="s">
        <v>397</v>
      </c>
      <c r="F8461" t="s">
        <v>398</v>
      </c>
      <c r="G8461">
        <v>90</v>
      </c>
      <c r="H8461" t="s">
        <v>798</v>
      </c>
      <c r="I8461">
        <v>473</v>
      </c>
      <c r="J8461" t="s">
        <v>820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46314</v>
      </c>
      <c r="C8462">
        <v>19</v>
      </c>
      <c r="D8462" t="s">
        <v>797</v>
      </c>
      <c r="E8462" t="s">
        <v>397</v>
      </c>
      <c r="F8462" t="s">
        <v>398</v>
      </c>
      <c r="G8462">
        <v>90</v>
      </c>
      <c r="H8462" t="s">
        <v>798</v>
      </c>
      <c r="I8462">
        <v>473</v>
      </c>
      <c r="J8462" t="s">
        <v>820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46315</v>
      </c>
      <c r="C8463">
        <v>19</v>
      </c>
      <c r="D8463" t="s">
        <v>797</v>
      </c>
      <c r="E8463" t="s">
        <v>397</v>
      </c>
      <c r="F8463" t="s">
        <v>398</v>
      </c>
      <c r="G8463">
        <v>90</v>
      </c>
      <c r="H8463" t="s">
        <v>798</v>
      </c>
      <c r="I8463">
        <v>473</v>
      </c>
      <c r="J8463" t="s">
        <v>820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46316</v>
      </c>
      <c r="C8464">
        <v>19</v>
      </c>
      <c r="D8464" t="s">
        <v>797</v>
      </c>
      <c r="E8464" t="s">
        <v>397</v>
      </c>
      <c r="F8464" t="s">
        <v>398</v>
      </c>
      <c r="G8464">
        <v>90</v>
      </c>
      <c r="H8464" t="s">
        <v>798</v>
      </c>
      <c r="I8464">
        <v>473</v>
      </c>
      <c r="J8464" t="s">
        <v>820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46317</v>
      </c>
      <c r="C8465">
        <v>19</v>
      </c>
      <c r="D8465" t="s">
        <v>797</v>
      </c>
      <c r="E8465" t="s">
        <v>397</v>
      </c>
      <c r="F8465" t="s">
        <v>398</v>
      </c>
      <c r="G8465">
        <v>90</v>
      </c>
      <c r="H8465" t="s">
        <v>798</v>
      </c>
      <c r="I8465">
        <v>473</v>
      </c>
      <c r="J8465" t="s">
        <v>820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46318</v>
      </c>
      <c r="C8466">
        <v>19</v>
      </c>
      <c r="D8466" t="s">
        <v>797</v>
      </c>
      <c r="E8466" t="s">
        <v>397</v>
      </c>
      <c r="F8466" t="s">
        <v>398</v>
      </c>
      <c r="G8466">
        <v>90</v>
      </c>
      <c r="H8466" t="s">
        <v>798</v>
      </c>
      <c r="I8466">
        <v>473</v>
      </c>
      <c r="J8466" t="s">
        <v>820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46319</v>
      </c>
      <c r="C8467">
        <v>19</v>
      </c>
      <c r="D8467" t="s">
        <v>797</v>
      </c>
      <c r="E8467" t="s">
        <v>397</v>
      </c>
      <c r="F8467" t="s">
        <v>398</v>
      </c>
      <c r="G8467">
        <v>90</v>
      </c>
      <c r="H8467" t="s">
        <v>798</v>
      </c>
      <c r="I8467">
        <v>473</v>
      </c>
      <c r="J8467" t="s">
        <v>820</v>
      </c>
      <c r="K8467">
        <v>42616763</v>
      </c>
      <c r="L8467" t="s">
        <v>407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403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46321</v>
      </c>
      <c r="C8468">
        <v>19</v>
      </c>
      <c r="D8468" t="s">
        <v>797</v>
      </c>
      <c r="E8468" t="s">
        <v>397</v>
      </c>
      <c r="F8468" t="s">
        <v>398</v>
      </c>
      <c r="G8468">
        <v>90</v>
      </c>
      <c r="H8468" t="s">
        <v>798</v>
      </c>
      <c r="I8468">
        <v>473</v>
      </c>
      <c r="J8468" t="s">
        <v>820</v>
      </c>
      <c r="K8468">
        <v>42616763</v>
      </c>
      <c r="L8468" t="s">
        <v>407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403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46322</v>
      </c>
      <c r="C8469">
        <v>19</v>
      </c>
      <c r="D8469" t="s">
        <v>797</v>
      </c>
      <c r="E8469" t="s">
        <v>397</v>
      </c>
      <c r="F8469" t="s">
        <v>398</v>
      </c>
      <c r="G8469">
        <v>90</v>
      </c>
      <c r="H8469" t="s">
        <v>798</v>
      </c>
      <c r="I8469">
        <v>473</v>
      </c>
      <c r="J8469" t="s">
        <v>820</v>
      </c>
      <c r="K8469">
        <v>42616763</v>
      </c>
      <c r="L8469" t="s">
        <v>407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403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46323</v>
      </c>
      <c r="C8470">
        <v>19</v>
      </c>
      <c r="D8470" t="s">
        <v>797</v>
      </c>
      <c r="E8470" t="s">
        <v>397</v>
      </c>
      <c r="F8470" t="s">
        <v>398</v>
      </c>
      <c r="G8470">
        <v>90</v>
      </c>
      <c r="H8470" t="s">
        <v>798</v>
      </c>
      <c r="I8470">
        <v>473</v>
      </c>
      <c r="J8470" t="s">
        <v>820</v>
      </c>
      <c r="K8470">
        <v>42616763</v>
      </c>
      <c r="L8470" t="s">
        <v>407</v>
      </c>
      <c r="M8470" t="s">
        <v>235</v>
      </c>
      <c r="O8470" t="s">
        <v>245</v>
      </c>
      <c r="P8470" s="2">
        <v>0.54166666666666663</v>
      </c>
      <c r="Q8470" s="2">
        <v>0.58333333333333337</v>
      </c>
      <c r="R8470" t="s">
        <v>237</v>
      </c>
      <c r="Y8470" s="2">
        <v>4.1666666666666664E-2</v>
      </c>
      <c r="Z8470" s="2">
        <v>4.1666666666666664E-2</v>
      </c>
      <c r="AA8470">
        <v>1</v>
      </c>
      <c r="AB8470">
        <v>1</v>
      </c>
      <c r="AD8470">
        <v>6</v>
      </c>
      <c r="AE8470" t="s">
        <v>403</v>
      </c>
      <c r="AF8470" t="s">
        <v>243</v>
      </c>
      <c r="AG8470">
        <v>0</v>
      </c>
      <c r="AH8470">
        <v>16249910</v>
      </c>
      <c r="AI8470">
        <v>9183</v>
      </c>
    </row>
    <row r="8471" spans="1:35">
      <c r="A8471" t="s">
        <v>227</v>
      </c>
      <c r="B8471" s="1">
        <v>46324</v>
      </c>
      <c r="C8471">
        <v>19</v>
      </c>
      <c r="D8471" t="s">
        <v>797</v>
      </c>
      <c r="E8471" t="s">
        <v>397</v>
      </c>
      <c r="F8471" t="s">
        <v>398</v>
      </c>
      <c r="G8471">
        <v>90</v>
      </c>
      <c r="H8471" t="s">
        <v>798</v>
      </c>
      <c r="I8471">
        <v>473</v>
      </c>
      <c r="J8471" t="s">
        <v>820</v>
      </c>
      <c r="K8471">
        <v>42616763</v>
      </c>
      <c r="L8471" t="s">
        <v>407</v>
      </c>
      <c r="M8471" t="s">
        <v>235</v>
      </c>
      <c r="O8471" t="s">
        <v>245</v>
      </c>
      <c r="P8471" s="2">
        <v>0.54166666666666663</v>
      </c>
      <c r="Q8471" s="2">
        <v>0.58333333333333337</v>
      </c>
      <c r="R8471" t="s">
        <v>237</v>
      </c>
      <c r="Y8471" s="2">
        <v>4.1666666666666664E-2</v>
      </c>
      <c r="Z8471" s="2">
        <v>4.1666666666666664E-2</v>
      </c>
      <c r="AA8471">
        <v>1</v>
      </c>
      <c r="AB8471">
        <v>1</v>
      </c>
      <c r="AD8471">
        <v>6</v>
      </c>
      <c r="AE8471" t="s">
        <v>403</v>
      </c>
      <c r="AF8471" t="s">
        <v>243</v>
      </c>
      <c r="AG8471">
        <v>0</v>
      </c>
      <c r="AH8471">
        <v>16249910</v>
      </c>
      <c r="AI8471">
        <v>9183</v>
      </c>
    </row>
    <row r="8472" spans="1:35">
      <c r="A8472" t="s">
        <v>227</v>
      </c>
      <c r="B8472" s="1">
        <v>46325</v>
      </c>
      <c r="C8472">
        <v>19</v>
      </c>
      <c r="D8472" t="s">
        <v>797</v>
      </c>
      <c r="E8472" t="s">
        <v>397</v>
      </c>
      <c r="F8472" t="s">
        <v>398</v>
      </c>
      <c r="G8472">
        <v>90</v>
      </c>
      <c r="H8472" t="s">
        <v>798</v>
      </c>
      <c r="I8472">
        <v>473</v>
      </c>
      <c r="J8472" t="s">
        <v>820</v>
      </c>
      <c r="K8472">
        <v>42616763</v>
      </c>
      <c r="L8472" t="s">
        <v>407</v>
      </c>
      <c r="M8472" t="s">
        <v>235</v>
      </c>
      <c r="O8472" t="s">
        <v>245</v>
      </c>
      <c r="P8472" s="2">
        <v>0.54166666666666663</v>
      </c>
      <c r="Q8472" s="2">
        <v>0.58333333333333337</v>
      </c>
      <c r="R8472" t="s">
        <v>237</v>
      </c>
      <c r="Y8472" s="2">
        <v>4.1666666666666664E-2</v>
      </c>
      <c r="Z8472" s="2">
        <v>4.1666666666666664E-2</v>
      </c>
      <c r="AA8472">
        <v>1</v>
      </c>
      <c r="AB8472">
        <v>1</v>
      </c>
      <c r="AD8472">
        <v>6</v>
      </c>
      <c r="AE8472" t="s">
        <v>403</v>
      </c>
      <c r="AF8472" t="s">
        <v>243</v>
      </c>
      <c r="AG8472">
        <v>0</v>
      </c>
      <c r="AH8472">
        <v>16249910</v>
      </c>
      <c r="AI8472">
        <v>9183</v>
      </c>
    </row>
    <row r="8473" spans="1:35">
      <c r="A8473" t="s">
        <v>227</v>
      </c>
      <c r="B8473" s="1">
        <v>46326</v>
      </c>
      <c r="C8473">
        <v>19</v>
      </c>
      <c r="D8473" t="s">
        <v>797</v>
      </c>
      <c r="E8473" t="s">
        <v>397</v>
      </c>
      <c r="F8473" t="s">
        <v>398</v>
      </c>
      <c r="G8473">
        <v>90</v>
      </c>
      <c r="H8473" t="s">
        <v>798</v>
      </c>
      <c r="I8473">
        <v>473</v>
      </c>
      <c r="J8473" t="s">
        <v>820</v>
      </c>
      <c r="K8473">
        <v>42616763</v>
      </c>
      <c r="L8473" t="s">
        <v>407</v>
      </c>
      <c r="M8473" t="s">
        <v>235</v>
      </c>
      <c r="O8473" t="s">
        <v>245</v>
      </c>
      <c r="P8473" s="2">
        <v>0.54166666666666663</v>
      </c>
      <c r="Q8473" s="2">
        <v>0.58333333333333337</v>
      </c>
      <c r="R8473" t="s">
        <v>237</v>
      </c>
      <c r="Y8473" s="2">
        <v>4.1666666666666664E-2</v>
      </c>
      <c r="Z8473" s="2">
        <v>4.1666666666666664E-2</v>
      </c>
      <c r="AA8473">
        <v>1</v>
      </c>
      <c r="AB8473">
        <v>1</v>
      </c>
      <c r="AD8473">
        <v>6</v>
      </c>
      <c r="AE8473" t="s">
        <v>403</v>
      </c>
      <c r="AF8473" t="s">
        <v>243</v>
      </c>
      <c r="AG8473">
        <v>0</v>
      </c>
      <c r="AH8473">
        <v>16249910</v>
      </c>
      <c r="AI8473">
        <v>9183</v>
      </c>
    </row>
    <row r="8474" spans="1:35">
      <c r="A8474" t="s">
        <v>227</v>
      </c>
      <c r="B8474" s="1">
        <v>46296</v>
      </c>
      <c r="C8474">
        <v>19</v>
      </c>
      <c r="D8474" t="s">
        <v>797</v>
      </c>
      <c r="E8474" t="s">
        <v>397</v>
      </c>
      <c r="F8474" t="s">
        <v>398</v>
      </c>
      <c r="G8474">
        <v>90</v>
      </c>
      <c r="H8474" t="s">
        <v>798</v>
      </c>
      <c r="I8474">
        <v>474</v>
      </c>
      <c r="J8474" t="s">
        <v>819</v>
      </c>
      <c r="K8474">
        <v>17811573</v>
      </c>
      <c r="L8474" t="s">
        <v>400</v>
      </c>
      <c r="M8474" t="s">
        <v>235</v>
      </c>
      <c r="O8474" t="s">
        <v>586</v>
      </c>
      <c r="P8474" s="2">
        <v>0.5</v>
      </c>
      <c r="Q8474" s="2">
        <v>0.58333333333333337</v>
      </c>
      <c r="R8474" t="s">
        <v>237</v>
      </c>
      <c r="Y8474" s="2">
        <v>8.3333333333333329E-2</v>
      </c>
      <c r="Z8474" s="2">
        <v>8.3333333333333329E-2</v>
      </c>
      <c r="AA8474">
        <v>2</v>
      </c>
      <c r="AB8474">
        <v>2</v>
      </c>
      <c r="AD8474">
        <v>6</v>
      </c>
      <c r="AE8474" t="s">
        <v>403</v>
      </c>
      <c r="AF8474" t="s">
        <v>256</v>
      </c>
      <c r="AG8474">
        <v>0</v>
      </c>
      <c r="AH8474">
        <v>11846242</v>
      </c>
      <c r="AI8474">
        <v>2481</v>
      </c>
    </row>
    <row r="8475" spans="1:35">
      <c r="A8475" t="s">
        <v>227</v>
      </c>
      <c r="B8475" s="1">
        <v>46297</v>
      </c>
      <c r="C8475">
        <v>19</v>
      </c>
      <c r="D8475" t="s">
        <v>797</v>
      </c>
      <c r="E8475" t="s">
        <v>397</v>
      </c>
      <c r="F8475" t="s">
        <v>398</v>
      </c>
      <c r="G8475">
        <v>90</v>
      </c>
      <c r="H8475" t="s">
        <v>798</v>
      </c>
      <c r="I8475">
        <v>474</v>
      </c>
      <c r="J8475" t="s">
        <v>819</v>
      </c>
      <c r="K8475">
        <v>17811573</v>
      </c>
      <c r="L8475" t="s">
        <v>400</v>
      </c>
      <c r="M8475" t="s">
        <v>235</v>
      </c>
      <c r="O8475" t="s">
        <v>586</v>
      </c>
      <c r="P8475" s="2">
        <v>0.5</v>
      </c>
      <c r="Q8475" s="2">
        <v>0.58333333333333337</v>
      </c>
      <c r="R8475" t="s">
        <v>237</v>
      </c>
      <c r="Y8475" s="2">
        <v>8.3333333333333329E-2</v>
      </c>
      <c r="Z8475" s="2">
        <v>8.3333333333333329E-2</v>
      </c>
      <c r="AA8475">
        <v>2</v>
      </c>
      <c r="AB8475">
        <v>2</v>
      </c>
      <c r="AD8475">
        <v>6</v>
      </c>
      <c r="AE8475" t="s">
        <v>403</v>
      </c>
      <c r="AF8475" t="s">
        <v>256</v>
      </c>
      <c r="AG8475">
        <v>0</v>
      </c>
      <c r="AH8475">
        <v>11846242</v>
      </c>
      <c r="AI8475">
        <v>2481</v>
      </c>
    </row>
    <row r="8476" spans="1:35">
      <c r="A8476" t="s">
        <v>227</v>
      </c>
      <c r="B8476" s="1">
        <v>46298</v>
      </c>
      <c r="C8476">
        <v>19</v>
      </c>
      <c r="D8476" t="s">
        <v>797</v>
      </c>
      <c r="E8476" t="s">
        <v>397</v>
      </c>
      <c r="F8476" t="s">
        <v>398</v>
      </c>
      <c r="G8476">
        <v>90</v>
      </c>
      <c r="H8476" t="s">
        <v>798</v>
      </c>
      <c r="I8476">
        <v>474</v>
      </c>
      <c r="J8476" t="s">
        <v>819</v>
      </c>
      <c r="K8476">
        <v>17811573</v>
      </c>
      <c r="L8476" t="s">
        <v>400</v>
      </c>
      <c r="M8476" t="s">
        <v>235</v>
      </c>
      <c r="O8476" t="s">
        <v>586</v>
      </c>
      <c r="P8476" s="2">
        <v>0.5</v>
      </c>
      <c r="Q8476" s="2">
        <v>0.58333333333333337</v>
      </c>
      <c r="R8476" t="s">
        <v>237</v>
      </c>
      <c r="Y8476" s="2">
        <v>8.3333333333333329E-2</v>
      </c>
      <c r="Z8476" s="2">
        <v>8.3333333333333329E-2</v>
      </c>
      <c r="AA8476">
        <v>2</v>
      </c>
      <c r="AB8476">
        <v>2</v>
      </c>
      <c r="AD8476">
        <v>6</v>
      </c>
      <c r="AE8476" t="s">
        <v>403</v>
      </c>
      <c r="AF8476" t="s">
        <v>256</v>
      </c>
      <c r="AG8476">
        <v>0</v>
      </c>
      <c r="AH8476">
        <v>11846242</v>
      </c>
      <c r="AI8476">
        <v>2481</v>
      </c>
    </row>
    <row r="8477" spans="1:35">
      <c r="A8477" t="s">
        <v>227</v>
      </c>
      <c r="B8477" s="1">
        <v>46303</v>
      </c>
      <c r="C8477">
        <v>19</v>
      </c>
      <c r="D8477" t="s">
        <v>797</v>
      </c>
      <c r="E8477" t="s">
        <v>732</v>
      </c>
      <c r="F8477" t="s">
        <v>733</v>
      </c>
      <c r="G8477">
        <v>90</v>
      </c>
      <c r="H8477" t="s">
        <v>798</v>
      </c>
      <c r="I8477">
        <v>216</v>
      </c>
      <c r="J8477" t="s">
        <v>799</v>
      </c>
      <c r="K8477">
        <v>18114157</v>
      </c>
      <c r="L8477" t="s">
        <v>735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8</v>
      </c>
      <c r="AE8477" t="s">
        <v>733</v>
      </c>
      <c r="AF8477" t="s">
        <v>256</v>
      </c>
      <c r="AG8477">
        <v>0</v>
      </c>
      <c r="AH8477">
        <v>12618866</v>
      </c>
      <c r="AI8477">
        <v>2116</v>
      </c>
    </row>
    <row r="8478" spans="1:35">
      <c r="A8478" t="s">
        <v>227</v>
      </c>
      <c r="B8478" s="1">
        <v>46308</v>
      </c>
      <c r="C8478">
        <v>19</v>
      </c>
      <c r="D8478" t="s">
        <v>797</v>
      </c>
      <c r="E8478" t="s">
        <v>640</v>
      </c>
      <c r="F8478" t="s">
        <v>641</v>
      </c>
      <c r="G8478">
        <v>90</v>
      </c>
      <c r="H8478" t="s">
        <v>798</v>
      </c>
      <c r="I8478">
        <v>22</v>
      </c>
      <c r="J8478" t="s">
        <v>809</v>
      </c>
      <c r="K8478">
        <v>16787908</v>
      </c>
      <c r="L8478" t="s">
        <v>642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643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46314</v>
      </c>
      <c r="C8479">
        <v>19</v>
      </c>
      <c r="D8479" t="s">
        <v>797</v>
      </c>
      <c r="E8479" t="s">
        <v>640</v>
      </c>
      <c r="F8479" t="s">
        <v>641</v>
      </c>
      <c r="G8479">
        <v>90</v>
      </c>
      <c r="H8479" t="s">
        <v>798</v>
      </c>
      <c r="I8479">
        <v>22</v>
      </c>
      <c r="J8479" t="s">
        <v>809</v>
      </c>
      <c r="K8479">
        <v>16787908</v>
      </c>
      <c r="L8479" t="s">
        <v>642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643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46322</v>
      </c>
      <c r="C8480">
        <v>19</v>
      </c>
      <c r="D8480" t="s">
        <v>797</v>
      </c>
      <c r="E8480" t="s">
        <v>640</v>
      </c>
      <c r="F8480" t="s">
        <v>641</v>
      </c>
      <c r="G8480">
        <v>90</v>
      </c>
      <c r="H8480" t="s">
        <v>798</v>
      </c>
      <c r="I8480">
        <v>22</v>
      </c>
      <c r="J8480" t="s">
        <v>809</v>
      </c>
      <c r="K8480">
        <v>16787908</v>
      </c>
      <c r="L8480" t="s">
        <v>642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643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46297</v>
      </c>
      <c r="C8481">
        <v>19</v>
      </c>
      <c r="D8481" t="s">
        <v>797</v>
      </c>
      <c r="E8481" t="s">
        <v>640</v>
      </c>
      <c r="F8481" t="s">
        <v>641</v>
      </c>
      <c r="G8481">
        <v>90</v>
      </c>
      <c r="H8481" t="s">
        <v>798</v>
      </c>
      <c r="I8481">
        <v>22</v>
      </c>
      <c r="J8481" t="s">
        <v>809</v>
      </c>
      <c r="K8481">
        <v>43997062</v>
      </c>
      <c r="L8481" t="s">
        <v>647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643</v>
      </c>
      <c r="AF8481" t="s">
        <v>243</v>
      </c>
      <c r="AG8481">
        <v>0</v>
      </c>
      <c r="AH8481">
        <v>16578478</v>
      </c>
      <c r="AI8481">
        <v>6991</v>
      </c>
    </row>
    <row r="8482" spans="1:35">
      <c r="A8482" t="s">
        <v>227</v>
      </c>
      <c r="B8482" s="1">
        <v>46296</v>
      </c>
      <c r="C8482">
        <v>19</v>
      </c>
      <c r="D8482" t="s">
        <v>797</v>
      </c>
      <c r="E8482" t="s">
        <v>640</v>
      </c>
      <c r="F8482" t="s">
        <v>641</v>
      </c>
      <c r="G8482">
        <v>90</v>
      </c>
      <c r="H8482" t="s">
        <v>798</v>
      </c>
      <c r="I8482">
        <v>88</v>
      </c>
      <c r="J8482" t="s">
        <v>800</v>
      </c>
      <c r="K8482">
        <v>16787908</v>
      </c>
      <c r="L8482" t="s">
        <v>642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643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46297</v>
      </c>
      <c r="C8483">
        <v>19</v>
      </c>
      <c r="D8483" t="s">
        <v>797</v>
      </c>
      <c r="E8483" t="s">
        <v>640</v>
      </c>
      <c r="F8483" t="s">
        <v>641</v>
      </c>
      <c r="G8483">
        <v>90</v>
      </c>
      <c r="H8483" t="s">
        <v>798</v>
      </c>
      <c r="I8483">
        <v>88</v>
      </c>
      <c r="J8483" t="s">
        <v>800</v>
      </c>
      <c r="K8483">
        <v>16787908</v>
      </c>
      <c r="L8483" t="s">
        <v>642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643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46298</v>
      </c>
      <c r="C8484">
        <v>19</v>
      </c>
      <c r="D8484" t="s">
        <v>797</v>
      </c>
      <c r="E8484" t="s">
        <v>640</v>
      </c>
      <c r="F8484" t="s">
        <v>641</v>
      </c>
      <c r="G8484">
        <v>90</v>
      </c>
      <c r="H8484" t="s">
        <v>798</v>
      </c>
      <c r="I8484">
        <v>88</v>
      </c>
      <c r="J8484" t="s">
        <v>800</v>
      </c>
      <c r="K8484">
        <v>16787908</v>
      </c>
      <c r="L8484" t="s">
        <v>642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643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46300</v>
      </c>
      <c r="C8485">
        <v>19</v>
      </c>
      <c r="D8485" t="s">
        <v>797</v>
      </c>
      <c r="E8485" t="s">
        <v>640</v>
      </c>
      <c r="F8485" t="s">
        <v>641</v>
      </c>
      <c r="G8485">
        <v>90</v>
      </c>
      <c r="H8485" t="s">
        <v>798</v>
      </c>
      <c r="I8485">
        <v>88</v>
      </c>
      <c r="J8485" t="s">
        <v>800</v>
      </c>
      <c r="K8485">
        <v>16787908</v>
      </c>
      <c r="L8485" t="s">
        <v>642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643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46301</v>
      </c>
      <c r="C8486">
        <v>19</v>
      </c>
      <c r="D8486" t="s">
        <v>797</v>
      </c>
      <c r="E8486" t="s">
        <v>640</v>
      </c>
      <c r="F8486" t="s">
        <v>641</v>
      </c>
      <c r="G8486">
        <v>90</v>
      </c>
      <c r="H8486" t="s">
        <v>798</v>
      </c>
      <c r="I8486">
        <v>88</v>
      </c>
      <c r="J8486" t="s">
        <v>800</v>
      </c>
      <c r="K8486">
        <v>16787908</v>
      </c>
      <c r="L8486" t="s">
        <v>642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643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46302</v>
      </c>
      <c r="C8487">
        <v>19</v>
      </c>
      <c r="D8487" t="s">
        <v>797</v>
      </c>
      <c r="E8487" t="s">
        <v>640</v>
      </c>
      <c r="F8487" t="s">
        <v>641</v>
      </c>
      <c r="G8487">
        <v>90</v>
      </c>
      <c r="H8487" t="s">
        <v>798</v>
      </c>
      <c r="I8487">
        <v>88</v>
      </c>
      <c r="J8487" t="s">
        <v>800</v>
      </c>
      <c r="K8487">
        <v>16787908</v>
      </c>
      <c r="L8487" t="s">
        <v>642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643</v>
      </c>
      <c r="AF8487" t="s">
        <v>243</v>
      </c>
      <c r="AG8487">
        <v>0</v>
      </c>
      <c r="AH8487">
        <v>15097703</v>
      </c>
      <c r="AI8487">
        <v>4633</v>
      </c>
    </row>
    <row r="8488" spans="1:35">
      <c r="A8488" t="s">
        <v>227</v>
      </c>
      <c r="B8488" s="1">
        <v>46303</v>
      </c>
      <c r="C8488">
        <v>19</v>
      </c>
      <c r="D8488" t="s">
        <v>797</v>
      </c>
      <c r="E8488" t="s">
        <v>640</v>
      </c>
      <c r="F8488" t="s">
        <v>641</v>
      </c>
      <c r="G8488">
        <v>90</v>
      </c>
      <c r="H8488" t="s">
        <v>798</v>
      </c>
      <c r="I8488">
        <v>88</v>
      </c>
      <c r="J8488" t="s">
        <v>800</v>
      </c>
      <c r="K8488">
        <v>16787908</v>
      </c>
      <c r="L8488" t="s">
        <v>642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643</v>
      </c>
      <c r="AF8488" t="s">
        <v>243</v>
      </c>
      <c r="AG8488">
        <v>0</v>
      </c>
      <c r="AH8488">
        <v>15097703</v>
      </c>
      <c r="AI8488">
        <v>4633</v>
      </c>
    </row>
    <row r="8489" spans="1:35">
      <c r="A8489" t="s">
        <v>227</v>
      </c>
      <c r="B8489" s="1">
        <v>46304</v>
      </c>
      <c r="C8489">
        <v>19</v>
      </c>
      <c r="D8489" t="s">
        <v>797</v>
      </c>
      <c r="E8489" t="s">
        <v>640</v>
      </c>
      <c r="F8489" t="s">
        <v>641</v>
      </c>
      <c r="G8489">
        <v>90</v>
      </c>
      <c r="H8489" t="s">
        <v>798</v>
      </c>
      <c r="I8489">
        <v>88</v>
      </c>
      <c r="J8489" t="s">
        <v>800</v>
      </c>
      <c r="K8489">
        <v>16787908</v>
      </c>
      <c r="L8489" t="s">
        <v>642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643</v>
      </c>
      <c r="AF8489" t="s">
        <v>243</v>
      </c>
      <c r="AG8489">
        <v>0</v>
      </c>
      <c r="AH8489">
        <v>15097703</v>
      </c>
      <c r="AI8489">
        <v>4633</v>
      </c>
    </row>
    <row r="8490" spans="1:35">
      <c r="A8490" t="s">
        <v>227</v>
      </c>
      <c r="B8490" s="1">
        <v>46305</v>
      </c>
      <c r="C8490">
        <v>19</v>
      </c>
      <c r="D8490" t="s">
        <v>797</v>
      </c>
      <c r="E8490" t="s">
        <v>640</v>
      </c>
      <c r="F8490" t="s">
        <v>641</v>
      </c>
      <c r="G8490">
        <v>90</v>
      </c>
      <c r="H8490" t="s">
        <v>798</v>
      </c>
      <c r="I8490">
        <v>88</v>
      </c>
      <c r="J8490" t="s">
        <v>800</v>
      </c>
      <c r="K8490">
        <v>16787908</v>
      </c>
      <c r="L8490" t="s">
        <v>642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643</v>
      </c>
      <c r="AF8490" t="s">
        <v>243</v>
      </c>
      <c r="AG8490">
        <v>0</v>
      </c>
      <c r="AH8490">
        <v>15097703</v>
      </c>
      <c r="AI8490">
        <v>4633</v>
      </c>
    </row>
    <row r="8491" spans="1:35">
      <c r="A8491" t="s">
        <v>227</v>
      </c>
      <c r="B8491" s="1">
        <v>46304</v>
      </c>
      <c r="C8491">
        <v>19</v>
      </c>
      <c r="D8491" t="s">
        <v>797</v>
      </c>
      <c r="E8491" t="s">
        <v>640</v>
      </c>
      <c r="F8491" t="s">
        <v>641</v>
      </c>
      <c r="G8491">
        <v>90</v>
      </c>
      <c r="H8491" t="s">
        <v>798</v>
      </c>
      <c r="I8491">
        <v>88</v>
      </c>
      <c r="J8491" t="s">
        <v>800</v>
      </c>
      <c r="K8491">
        <v>32941673</v>
      </c>
      <c r="L8491" t="s">
        <v>645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643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46305</v>
      </c>
      <c r="C8492">
        <v>19</v>
      </c>
      <c r="D8492" t="s">
        <v>797</v>
      </c>
      <c r="E8492" t="s">
        <v>640</v>
      </c>
      <c r="F8492" t="s">
        <v>641</v>
      </c>
      <c r="G8492">
        <v>90</v>
      </c>
      <c r="H8492" t="s">
        <v>798</v>
      </c>
      <c r="I8492">
        <v>88</v>
      </c>
      <c r="J8492" t="s">
        <v>800</v>
      </c>
      <c r="K8492">
        <v>32941673</v>
      </c>
      <c r="L8492" t="s">
        <v>645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643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46307</v>
      </c>
      <c r="C8493">
        <v>19</v>
      </c>
      <c r="D8493" t="s">
        <v>797</v>
      </c>
      <c r="E8493" t="s">
        <v>640</v>
      </c>
      <c r="F8493" t="s">
        <v>641</v>
      </c>
      <c r="G8493">
        <v>90</v>
      </c>
      <c r="H8493" t="s">
        <v>798</v>
      </c>
      <c r="I8493">
        <v>88</v>
      </c>
      <c r="J8493" t="s">
        <v>800</v>
      </c>
      <c r="K8493">
        <v>32941673</v>
      </c>
      <c r="L8493" t="s">
        <v>645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643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46308</v>
      </c>
      <c r="C8494">
        <v>19</v>
      </c>
      <c r="D8494" t="s">
        <v>797</v>
      </c>
      <c r="E8494" t="s">
        <v>640</v>
      </c>
      <c r="F8494" t="s">
        <v>641</v>
      </c>
      <c r="G8494">
        <v>90</v>
      </c>
      <c r="H8494" t="s">
        <v>798</v>
      </c>
      <c r="I8494">
        <v>88</v>
      </c>
      <c r="J8494" t="s">
        <v>800</v>
      </c>
      <c r="K8494">
        <v>32941673</v>
      </c>
      <c r="L8494" t="s">
        <v>645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643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46309</v>
      </c>
      <c r="C8495">
        <v>19</v>
      </c>
      <c r="D8495" t="s">
        <v>797</v>
      </c>
      <c r="E8495" t="s">
        <v>640</v>
      </c>
      <c r="F8495" t="s">
        <v>641</v>
      </c>
      <c r="G8495">
        <v>90</v>
      </c>
      <c r="H8495" t="s">
        <v>798</v>
      </c>
      <c r="I8495">
        <v>88</v>
      </c>
      <c r="J8495" t="s">
        <v>800</v>
      </c>
      <c r="K8495">
        <v>32941673</v>
      </c>
      <c r="L8495" t="s">
        <v>645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643</v>
      </c>
      <c r="AF8495" t="s">
        <v>243</v>
      </c>
      <c r="AG8495">
        <v>0</v>
      </c>
      <c r="AH8495">
        <v>14341971</v>
      </c>
      <c r="AI8495">
        <v>4069</v>
      </c>
    </row>
    <row r="8496" spans="1:35">
      <c r="A8496" t="s">
        <v>227</v>
      </c>
      <c r="B8496" s="1">
        <v>46310</v>
      </c>
      <c r="C8496">
        <v>19</v>
      </c>
      <c r="D8496" t="s">
        <v>797</v>
      </c>
      <c r="E8496" t="s">
        <v>640</v>
      </c>
      <c r="F8496" t="s">
        <v>641</v>
      </c>
      <c r="G8496">
        <v>90</v>
      </c>
      <c r="H8496" t="s">
        <v>798</v>
      </c>
      <c r="I8496">
        <v>88</v>
      </c>
      <c r="J8496" t="s">
        <v>800</v>
      </c>
      <c r="K8496">
        <v>32941673</v>
      </c>
      <c r="L8496" t="s">
        <v>645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24</v>
      </c>
      <c r="AE8496" t="s">
        <v>643</v>
      </c>
      <c r="AF8496" t="s">
        <v>243</v>
      </c>
      <c r="AG8496">
        <v>0</v>
      </c>
      <c r="AH8496">
        <v>14341971</v>
      </c>
      <c r="AI8496">
        <v>4069</v>
      </c>
    </row>
    <row r="8497" spans="1:35">
      <c r="A8497" t="s">
        <v>227</v>
      </c>
      <c r="B8497" s="1">
        <v>46311</v>
      </c>
      <c r="C8497">
        <v>19</v>
      </c>
      <c r="D8497" t="s">
        <v>797</v>
      </c>
      <c r="E8497" t="s">
        <v>640</v>
      </c>
      <c r="F8497" t="s">
        <v>641</v>
      </c>
      <c r="G8497">
        <v>90</v>
      </c>
      <c r="H8497" t="s">
        <v>798</v>
      </c>
      <c r="I8497">
        <v>88</v>
      </c>
      <c r="J8497" t="s">
        <v>800</v>
      </c>
      <c r="K8497">
        <v>32941673</v>
      </c>
      <c r="L8497" t="s">
        <v>645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24</v>
      </c>
      <c r="AE8497" t="s">
        <v>643</v>
      </c>
      <c r="AF8497" t="s">
        <v>243</v>
      </c>
      <c r="AG8497">
        <v>0</v>
      </c>
      <c r="AH8497">
        <v>14341971</v>
      </c>
      <c r="AI8497">
        <v>4069</v>
      </c>
    </row>
    <row r="8498" spans="1:35">
      <c r="A8498" t="s">
        <v>227</v>
      </c>
      <c r="B8498" s="1">
        <v>46312</v>
      </c>
      <c r="C8498">
        <v>19</v>
      </c>
      <c r="D8498" t="s">
        <v>797</v>
      </c>
      <c r="E8498" t="s">
        <v>640</v>
      </c>
      <c r="F8498" t="s">
        <v>641</v>
      </c>
      <c r="G8498">
        <v>90</v>
      </c>
      <c r="H8498" t="s">
        <v>798</v>
      </c>
      <c r="I8498">
        <v>88</v>
      </c>
      <c r="J8498" t="s">
        <v>800</v>
      </c>
      <c r="K8498">
        <v>32941673</v>
      </c>
      <c r="L8498" t="s">
        <v>645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24</v>
      </c>
      <c r="AE8498" t="s">
        <v>643</v>
      </c>
      <c r="AF8498" t="s">
        <v>243</v>
      </c>
      <c r="AG8498">
        <v>0</v>
      </c>
      <c r="AH8498">
        <v>14341971</v>
      </c>
      <c r="AI8498">
        <v>4069</v>
      </c>
    </row>
    <row r="8499" spans="1:35">
      <c r="A8499" t="s">
        <v>227</v>
      </c>
      <c r="B8499" s="1">
        <v>46303</v>
      </c>
      <c r="C8499">
        <v>19</v>
      </c>
      <c r="D8499" t="s">
        <v>797</v>
      </c>
      <c r="E8499" t="s">
        <v>640</v>
      </c>
      <c r="F8499" t="s">
        <v>641</v>
      </c>
      <c r="G8499">
        <v>90</v>
      </c>
      <c r="H8499" t="s">
        <v>798</v>
      </c>
      <c r="I8499">
        <v>216</v>
      </c>
      <c r="J8499" t="s">
        <v>799</v>
      </c>
      <c r="K8499">
        <v>17872626</v>
      </c>
      <c r="L8499" t="s">
        <v>736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24</v>
      </c>
      <c r="AE8499" t="s">
        <v>643</v>
      </c>
      <c r="AF8499" t="s">
        <v>256</v>
      </c>
      <c r="AG8499">
        <v>0</v>
      </c>
      <c r="AH8499">
        <v>11845672</v>
      </c>
      <c r="AI8499">
        <v>980</v>
      </c>
    </row>
    <row r="8500" spans="1:35">
      <c r="A8500" t="s">
        <v>227</v>
      </c>
      <c r="B8500" s="1">
        <v>46317</v>
      </c>
      <c r="C8500">
        <v>19</v>
      </c>
      <c r="D8500" t="s">
        <v>797</v>
      </c>
      <c r="E8500" t="s">
        <v>409</v>
      </c>
      <c r="F8500" t="s">
        <v>410</v>
      </c>
      <c r="G8500">
        <v>90</v>
      </c>
      <c r="H8500" t="s">
        <v>798</v>
      </c>
      <c r="I8500">
        <v>88</v>
      </c>
      <c r="J8500" t="s">
        <v>800</v>
      </c>
      <c r="K8500">
        <v>17934038</v>
      </c>
      <c r="L8500" t="s">
        <v>415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12920698</v>
      </c>
    </row>
    <row r="8501" spans="1:35">
      <c r="A8501" t="s">
        <v>227</v>
      </c>
      <c r="B8501" s="1">
        <v>46318</v>
      </c>
      <c r="C8501">
        <v>19</v>
      </c>
      <c r="D8501" t="s">
        <v>797</v>
      </c>
      <c r="E8501" t="s">
        <v>409</v>
      </c>
      <c r="F8501" t="s">
        <v>410</v>
      </c>
      <c r="G8501">
        <v>90</v>
      </c>
      <c r="H8501" t="s">
        <v>798</v>
      </c>
      <c r="I8501">
        <v>88</v>
      </c>
      <c r="J8501" t="s">
        <v>800</v>
      </c>
      <c r="K8501">
        <v>17934038</v>
      </c>
      <c r="L8501" t="s">
        <v>415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12920698</v>
      </c>
    </row>
    <row r="8502" spans="1:35">
      <c r="A8502" t="s">
        <v>227</v>
      </c>
      <c r="B8502" s="1">
        <v>46319</v>
      </c>
      <c r="C8502">
        <v>19</v>
      </c>
      <c r="D8502" t="s">
        <v>797</v>
      </c>
      <c r="E8502" t="s">
        <v>409</v>
      </c>
      <c r="F8502" t="s">
        <v>410</v>
      </c>
      <c r="G8502">
        <v>90</v>
      </c>
      <c r="H8502" t="s">
        <v>798</v>
      </c>
      <c r="I8502">
        <v>88</v>
      </c>
      <c r="J8502" t="s">
        <v>800</v>
      </c>
      <c r="K8502">
        <v>17934038</v>
      </c>
      <c r="L8502" t="s">
        <v>415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12920698</v>
      </c>
    </row>
    <row r="8503" spans="1:35">
      <c r="A8503" t="s">
        <v>227</v>
      </c>
      <c r="B8503" s="1">
        <v>46312</v>
      </c>
      <c r="C8503">
        <v>19</v>
      </c>
      <c r="D8503" t="s">
        <v>797</v>
      </c>
      <c r="E8503" t="s">
        <v>409</v>
      </c>
      <c r="F8503" t="s">
        <v>410</v>
      </c>
      <c r="G8503">
        <v>90</v>
      </c>
      <c r="H8503" t="s">
        <v>798</v>
      </c>
      <c r="I8503">
        <v>88</v>
      </c>
      <c r="J8503" t="s">
        <v>800</v>
      </c>
      <c r="K8503">
        <v>19083811</v>
      </c>
      <c r="L8503" t="s">
        <v>651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5">
      <c r="A8504" t="s">
        <v>227</v>
      </c>
      <c r="B8504" s="1">
        <v>46314</v>
      </c>
      <c r="C8504">
        <v>19</v>
      </c>
      <c r="D8504" t="s">
        <v>797</v>
      </c>
      <c r="E8504" t="s">
        <v>409</v>
      </c>
      <c r="F8504" t="s">
        <v>410</v>
      </c>
      <c r="G8504">
        <v>90</v>
      </c>
      <c r="H8504" t="s">
        <v>798</v>
      </c>
      <c r="I8504">
        <v>88</v>
      </c>
      <c r="J8504" t="s">
        <v>800</v>
      </c>
      <c r="K8504">
        <v>19083811</v>
      </c>
      <c r="L8504" t="s">
        <v>651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5">
      <c r="A8505" t="s">
        <v>227</v>
      </c>
      <c r="B8505" s="1">
        <v>46315</v>
      </c>
      <c r="C8505">
        <v>19</v>
      </c>
      <c r="D8505" t="s">
        <v>797</v>
      </c>
      <c r="E8505" t="s">
        <v>409</v>
      </c>
      <c r="F8505" t="s">
        <v>410</v>
      </c>
      <c r="G8505">
        <v>90</v>
      </c>
      <c r="H8505" t="s">
        <v>798</v>
      </c>
      <c r="I8505">
        <v>88</v>
      </c>
      <c r="J8505" t="s">
        <v>800</v>
      </c>
      <c r="K8505">
        <v>19083811</v>
      </c>
      <c r="L8505" t="s">
        <v>651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5">
      <c r="A8506" t="s">
        <v>227</v>
      </c>
      <c r="B8506" s="1">
        <v>46316</v>
      </c>
      <c r="C8506">
        <v>19</v>
      </c>
      <c r="D8506" t="s">
        <v>797</v>
      </c>
      <c r="E8506" t="s">
        <v>409</v>
      </c>
      <c r="F8506" t="s">
        <v>410</v>
      </c>
      <c r="G8506">
        <v>90</v>
      </c>
      <c r="H8506" t="s">
        <v>798</v>
      </c>
      <c r="I8506">
        <v>88</v>
      </c>
      <c r="J8506" t="s">
        <v>800</v>
      </c>
      <c r="K8506">
        <v>19083811</v>
      </c>
      <c r="L8506" t="s">
        <v>651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16147342</v>
      </c>
    </row>
    <row r="8507" spans="1:35">
      <c r="A8507" t="s">
        <v>227</v>
      </c>
      <c r="B8507" s="1">
        <v>46317</v>
      </c>
      <c r="C8507">
        <v>19</v>
      </c>
      <c r="D8507" t="s">
        <v>797</v>
      </c>
      <c r="E8507" t="s">
        <v>409</v>
      </c>
      <c r="F8507" t="s">
        <v>410</v>
      </c>
      <c r="G8507">
        <v>90</v>
      </c>
      <c r="H8507" t="s">
        <v>798</v>
      </c>
      <c r="I8507">
        <v>88</v>
      </c>
      <c r="J8507" t="s">
        <v>800</v>
      </c>
      <c r="K8507">
        <v>19083811</v>
      </c>
      <c r="L8507" t="s">
        <v>651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16147342</v>
      </c>
    </row>
    <row r="8508" spans="1:35">
      <c r="A8508" t="s">
        <v>227</v>
      </c>
      <c r="B8508" s="1">
        <v>46318</v>
      </c>
      <c r="C8508">
        <v>19</v>
      </c>
      <c r="D8508" t="s">
        <v>797</v>
      </c>
      <c r="E8508" t="s">
        <v>409</v>
      </c>
      <c r="F8508" t="s">
        <v>410</v>
      </c>
      <c r="G8508">
        <v>90</v>
      </c>
      <c r="H8508" t="s">
        <v>798</v>
      </c>
      <c r="I8508">
        <v>88</v>
      </c>
      <c r="J8508" t="s">
        <v>800</v>
      </c>
      <c r="K8508">
        <v>19083811</v>
      </c>
      <c r="L8508" t="s">
        <v>651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16147342</v>
      </c>
    </row>
    <row r="8509" spans="1:35">
      <c r="A8509" t="s">
        <v>227</v>
      </c>
      <c r="B8509" s="1">
        <v>46319</v>
      </c>
      <c r="C8509">
        <v>19</v>
      </c>
      <c r="D8509" t="s">
        <v>797</v>
      </c>
      <c r="E8509" t="s">
        <v>409</v>
      </c>
      <c r="F8509" t="s">
        <v>410</v>
      </c>
      <c r="G8509">
        <v>90</v>
      </c>
      <c r="H8509" t="s">
        <v>798</v>
      </c>
      <c r="I8509">
        <v>88</v>
      </c>
      <c r="J8509" t="s">
        <v>800</v>
      </c>
      <c r="K8509">
        <v>19083811</v>
      </c>
      <c r="L8509" t="s">
        <v>651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16147342</v>
      </c>
    </row>
    <row r="8510" spans="1:35">
      <c r="A8510" t="s">
        <v>227</v>
      </c>
      <c r="B8510" s="1">
        <v>46321</v>
      </c>
      <c r="C8510">
        <v>19</v>
      </c>
      <c r="D8510" t="s">
        <v>797</v>
      </c>
      <c r="E8510" t="s">
        <v>409</v>
      </c>
      <c r="F8510" t="s">
        <v>410</v>
      </c>
      <c r="G8510">
        <v>90</v>
      </c>
      <c r="H8510" t="s">
        <v>798</v>
      </c>
      <c r="I8510">
        <v>88</v>
      </c>
      <c r="J8510" t="s">
        <v>800</v>
      </c>
      <c r="K8510">
        <v>19083811</v>
      </c>
      <c r="L8510" t="s">
        <v>651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16147342</v>
      </c>
    </row>
    <row r="8511" spans="1:35">
      <c r="A8511" t="s">
        <v>227</v>
      </c>
      <c r="B8511" s="1">
        <v>46322</v>
      </c>
      <c r="C8511">
        <v>19</v>
      </c>
      <c r="D8511" t="s">
        <v>797</v>
      </c>
      <c r="E8511" t="s">
        <v>409</v>
      </c>
      <c r="F8511" t="s">
        <v>410</v>
      </c>
      <c r="G8511">
        <v>90</v>
      </c>
      <c r="H8511" t="s">
        <v>798</v>
      </c>
      <c r="I8511">
        <v>88</v>
      </c>
      <c r="J8511" t="s">
        <v>800</v>
      </c>
      <c r="K8511">
        <v>19083811</v>
      </c>
      <c r="L8511" t="s">
        <v>651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16147342</v>
      </c>
    </row>
    <row r="8512" spans="1:35">
      <c r="A8512" t="s">
        <v>227</v>
      </c>
      <c r="B8512" s="1">
        <v>46323</v>
      </c>
      <c r="C8512">
        <v>19</v>
      </c>
      <c r="D8512" t="s">
        <v>797</v>
      </c>
      <c r="E8512" t="s">
        <v>409</v>
      </c>
      <c r="F8512" t="s">
        <v>410</v>
      </c>
      <c r="G8512">
        <v>90</v>
      </c>
      <c r="H8512" t="s">
        <v>798</v>
      </c>
      <c r="I8512">
        <v>88</v>
      </c>
      <c r="J8512" t="s">
        <v>800</v>
      </c>
      <c r="K8512">
        <v>19083811</v>
      </c>
      <c r="L8512" t="s">
        <v>651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16147342</v>
      </c>
    </row>
    <row r="8513" spans="1:34">
      <c r="A8513" t="s">
        <v>227</v>
      </c>
      <c r="B8513" s="1">
        <v>46324</v>
      </c>
      <c r="C8513">
        <v>19</v>
      </c>
      <c r="D8513" t="s">
        <v>797</v>
      </c>
      <c r="E8513" t="s">
        <v>409</v>
      </c>
      <c r="F8513" t="s">
        <v>410</v>
      </c>
      <c r="G8513">
        <v>90</v>
      </c>
      <c r="H8513" t="s">
        <v>798</v>
      </c>
      <c r="I8513">
        <v>88</v>
      </c>
      <c r="J8513" t="s">
        <v>800</v>
      </c>
      <c r="K8513">
        <v>19083811</v>
      </c>
      <c r="L8513" t="s">
        <v>651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16147342</v>
      </c>
    </row>
    <row r="8514" spans="1:34">
      <c r="A8514" t="s">
        <v>227</v>
      </c>
      <c r="B8514" s="1">
        <v>46325</v>
      </c>
      <c r="C8514">
        <v>19</v>
      </c>
      <c r="D8514" t="s">
        <v>797</v>
      </c>
      <c r="E8514" t="s">
        <v>409</v>
      </c>
      <c r="F8514" t="s">
        <v>410</v>
      </c>
      <c r="G8514">
        <v>90</v>
      </c>
      <c r="H8514" t="s">
        <v>798</v>
      </c>
      <c r="I8514">
        <v>88</v>
      </c>
      <c r="J8514" t="s">
        <v>800</v>
      </c>
      <c r="K8514">
        <v>19083811</v>
      </c>
      <c r="L8514" t="s">
        <v>651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16147342</v>
      </c>
    </row>
    <row r="8515" spans="1:34">
      <c r="A8515" t="s">
        <v>227</v>
      </c>
      <c r="B8515" s="1">
        <v>46326</v>
      </c>
      <c r="C8515">
        <v>19</v>
      </c>
      <c r="D8515" t="s">
        <v>797</v>
      </c>
      <c r="E8515" t="s">
        <v>409</v>
      </c>
      <c r="F8515" t="s">
        <v>410</v>
      </c>
      <c r="G8515">
        <v>90</v>
      </c>
      <c r="H8515" t="s">
        <v>798</v>
      </c>
      <c r="I8515">
        <v>88</v>
      </c>
      <c r="J8515" t="s">
        <v>800</v>
      </c>
      <c r="K8515">
        <v>19083811</v>
      </c>
      <c r="L8515" t="s">
        <v>651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243</v>
      </c>
      <c r="AG8515">
        <v>0</v>
      </c>
      <c r="AH8515">
        <v>16147342</v>
      </c>
    </row>
    <row r="8516" spans="1:34">
      <c r="A8516" t="s">
        <v>227</v>
      </c>
      <c r="B8516" s="1">
        <v>46301</v>
      </c>
      <c r="C8516">
        <v>19</v>
      </c>
      <c r="D8516" t="s">
        <v>797</v>
      </c>
      <c r="E8516" t="s">
        <v>409</v>
      </c>
      <c r="F8516" t="s">
        <v>410</v>
      </c>
      <c r="G8516">
        <v>90</v>
      </c>
      <c r="H8516" t="s">
        <v>798</v>
      </c>
      <c r="I8516">
        <v>89</v>
      </c>
      <c r="J8516" t="s">
        <v>805</v>
      </c>
      <c r="K8516">
        <v>18015022</v>
      </c>
      <c r="L8516" t="s">
        <v>648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12934558</v>
      </c>
    </row>
    <row r="8517" spans="1:34">
      <c r="A8517" t="s">
        <v>227</v>
      </c>
      <c r="B8517" s="1">
        <v>46305</v>
      </c>
      <c r="C8517">
        <v>19</v>
      </c>
      <c r="D8517" t="s">
        <v>797</v>
      </c>
      <c r="E8517" t="s">
        <v>409</v>
      </c>
      <c r="F8517" t="s">
        <v>410</v>
      </c>
      <c r="G8517">
        <v>90</v>
      </c>
      <c r="H8517" t="s">
        <v>798</v>
      </c>
      <c r="I8517">
        <v>89</v>
      </c>
      <c r="J8517" t="s">
        <v>805</v>
      </c>
      <c r="K8517">
        <v>18147080</v>
      </c>
      <c r="L8517" t="s">
        <v>708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243</v>
      </c>
      <c r="AG8517">
        <v>0</v>
      </c>
      <c r="AH8517">
        <v>14008495</v>
      </c>
    </row>
    <row r="8518" spans="1:34">
      <c r="A8518" t="s">
        <v>227</v>
      </c>
      <c r="B8518" s="1">
        <v>46305</v>
      </c>
      <c r="C8518">
        <v>19</v>
      </c>
      <c r="D8518" t="s">
        <v>797</v>
      </c>
      <c r="E8518" t="s">
        <v>409</v>
      </c>
      <c r="F8518" t="s">
        <v>410</v>
      </c>
      <c r="G8518">
        <v>90</v>
      </c>
      <c r="H8518" t="s">
        <v>798</v>
      </c>
      <c r="I8518">
        <v>89</v>
      </c>
      <c r="J8518" t="s">
        <v>805</v>
      </c>
      <c r="K8518">
        <v>32542221</v>
      </c>
      <c r="L8518" t="s">
        <v>650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243</v>
      </c>
      <c r="AG8518">
        <v>0</v>
      </c>
      <c r="AH8518">
        <v>16368358</v>
      </c>
    </row>
    <row r="8519" spans="1:34">
      <c r="A8519" t="s">
        <v>227</v>
      </c>
      <c r="B8519" s="1">
        <v>46312</v>
      </c>
      <c r="C8519">
        <v>19</v>
      </c>
      <c r="D8519" t="s">
        <v>797</v>
      </c>
      <c r="E8519" t="s">
        <v>409</v>
      </c>
      <c r="F8519" t="s">
        <v>410</v>
      </c>
      <c r="G8519">
        <v>90</v>
      </c>
      <c r="H8519" t="s">
        <v>798</v>
      </c>
      <c r="I8519">
        <v>89</v>
      </c>
      <c r="J8519" t="s">
        <v>805</v>
      </c>
      <c r="K8519">
        <v>43880048</v>
      </c>
      <c r="L8519" t="s">
        <v>420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243</v>
      </c>
      <c r="AG8519">
        <v>0</v>
      </c>
      <c r="AH8519">
        <v>14868746</v>
      </c>
    </row>
    <row r="8520" spans="1:34">
      <c r="A8520" t="s">
        <v>227</v>
      </c>
      <c r="B8520" s="1">
        <v>46300</v>
      </c>
      <c r="C8520">
        <v>19</v>
      </c>
      <c r="D8520" t="s">
        <v>797</v>
      </c>
      <c r="E8520" t="s">
        <v>409</v>
      </c>
      <c r="F8520" t="s">
        <v>410</v>
      </c>
      <c r="G8520">
        <v>90</v>
      </c>
      <c r="H8520" t="s">
        <v>798</v>
      </c>
      <c r="I8520">
        <v>119</v>
      </c>
      <c r="J8520" t="s">
        <v>803</v>
      </c>
      <c r="K8520">
        <v>18111753</v>
      </c>
      <c r="L8520" t="s">
        <v>781</v>
      </c>
      <c r="M8520" t="s">
        <v>235</v>
      </c>
      <c r="O8520" t="s">
        <v>620</v>
      </c>
      <c r="P8520" s="2">
        <v>0.29166666666666669</v>
      </c>
      <c r="Q8520" s="2">
        <v>0.79166666666666663</v>
      </c>
      <c r="R8520" t="s">
        <v>237</v>
      </c>
      <c r="Y8520" s="2">
        <v>0.5</v>
      </c>
      <c r="Z8520" s="2">
        <v>0.5</v>
      </c>
      <c r="AA8520">
        <v>12</v>
      </c>
      <c r="AB8520">
        <v>12</v>
      </c>
      <c r="AD8520">
        <v>52</v>
      </c>
      <c r="AE8520" t="s">
        <v>412</v>
      </c>
      <c r="AF8520" t="s">
        <v>243</v>
      </c>
      <c r="AG8520">
        <v>0</v>
      </c>
      <c r="AH8520">
        <v>13910963</v>
      </c>
    </row>
    <row r="8521" spans="1:34">
      <c r="A8521" t="s">
        <v>227</v>
      </c>
      <c r="B8521" s="1">
        <v>46307</v>
      </c>
      <c r="C8521">
        <v>19</v>
      </c>
      <c r="D8521" t="s">
        <v>797</v>
      </c>
      <c r="E8521" t="s">
        <v>409</v>
      </c>
      <c r="F8521" t="s">
        <v>410</v>
      </c>
      <c r="G8521">
        <v>90</v>
      </c>
      <c r="H8521" t="s">
        <v>798</v>
      </c>
      <c r="I8521">
        <v>119</v>
      </c>
      <c r="J8521" t="s">
        <v>803</v>
      </c>
      <c r="K8521">
        <v>43880048</v>
      </c>
      <c r="L8521" t="s">
        <v>420</v>
      </c>
      <c r="M8521" t="s">
        <v>235</v>
      </c>
      <c r="O8521" t="s">
        <v>620</v>
      </c>
      <c r="P8521" s="2">
        <v>0.29166666666666669</v>
      </c>
      <c r="Q8521" s="2">
        <v>0.79166666666666663</v>
      </c>
      <c r="R8521" t="s">
        <v>237</v>
      </c>
      <c r="Y8521" s="2">
        <v>0.5</v>
      </c>
      <c r="Z8521" s="2">
        <v>0.5</v>
      </c>
      <c r="AA8521">
        <v>12</v>
      </c>
      <c r="AB8521">
        <v>12</v>
      </c>
      <c r="AD8521">
        <v>52</v>
      </c>
      <c r="AE8521" t="s">
        <v>412</v>
      </c>
      <c r="AF8521" t="s">
        <v>243</v>
      </c>
      <c r="AG8521">
        <v>0</v>
      </c>
      <c r="AH8521">
        <v>14868746</v>
      </c>
    </row>
    <row r="8522" spans="1:34">
      <c r="A8522" t="s">
        <v>227</v>
      </c>
      <c r="B8522" s="1">
        <v>46303</v>
      </c>
      <c r="C8522">
        <v>19</v>
      </c>
      <c r="D8522" t="s">
        <v>797</v>
      </c>
      <c r="E8522" t="s">
        <v>409</v>
      </c>
      <c r="F8522" t="s">
        <v>410</v>
      </c>
      <c r="G8522">
        <v>90</v>
      </c>
      <c r="H8522" t="s">
        <v>798</v>
      </c>
      <c r="I8522">
        <v>216</v>
      </c>
      <c r="J8522" t="s">
        <v>799</v>
      </c>
      <c r="K8522">
        <v>207840</v>
      </c>
      <c r="L8522" t="s">
        <v>411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412</v>
      </c>
      <c r="AF8522" t="s">
        <v>256</v>
      </c>
      <c r="AG8522">
        <v>0</v>
      </c>
      <c r="AH8522">
        <v>12476484</v>
      </c>
    </row>
    <row r="8523" spans="1:34">
      <c r="A8523" t="s">
        <v>227</v>
      </c>
      <c r="B8523" s="1">
        <v>46303</v>
      </c>
      <c r="C8523">
        <v>19</v>
      </c>
      <c r="D8523" t="s">
        <v>797</v>
      </c>
      <c r="E8523" t="s">
        <v>409</v>
      </c>
      <c r="F8523" t="s">
        <v>410</v>
      </c>
      <c r="G8523">
        <v>90</v>
      </c>
      <c r="H8523" t="s">
        <v>798</v>
      </c>
      <c r="I8523">
        <v>216</v>
      </c>
      <c r="J8523" t="s">
        <v>799</v>
      </c>
      <c r="K8523">
        <v>3886249</v>
      </c>
      <c r="L8523" t="s">
        <v>739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412</v>
      </c>
      <c r="AF8523" t="s">
        <v>243</v>
      </c>
      <c r="AG8523">
        <v>0</v>
      </c>
      <c r="AH8523">
        <v>13519137</v>
      </c>
    </row>
    <row r="8524" spans="1:34">
      <c r="A8524" t="s">
        <v>227</v>
      </c>
      <c r="B8524" s="1">
        <v>46303</v>
      </c>
      <c r="C8524">
        <v>19</v>
      </c>
      <c r="D8524" t="s">
        <v>797</v>
      </c>
      <c r="E8524" t="s">
        <v>409</v>
      </c>
      <c r="F8524" t="s">
        <v>410</v>
      </c>
      <c r="G8524">
        <v>90</v>
      </c>
      <c r="H8524" t="s">
        <v>798</v>
      </c>
      <c r="I8524">
        <v>216</v>
      </c>
      <c r="J8524" t="s">
        <v>799</v>
      </c>
      <c r="K8524">
        <v>17899117</v>
      </c>
      <c r="L8524" t="s">
        <v>413</v>
      </c>
      <c r="M8524" t="s">
        <v>235</v>
      </c>
      <c r="O8524" t="s">
        <v>62</v>
      </c>
      <c r="P8524" s="2">
        <v>0.33333333333333331</v>
      </c>
      <c r="Q8524" s="2">
        <v>0.58333333333333337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412</v>
      </c>
      <c r="AF8524" t="s">
        <v>243</v>
      </c>
      <c r="AG8524">
        <v>0</v>
      </c>
      <c r="AH8524">
        <v>16460426</v>
      </c>
    </row>
    <row r="8525" spans="1:34">
      <c r="A8525" t="s">
        <v>227</v>
      </c>
      <c r="B8525" s="1">
        <v>46303</v>
      </c>
      <c r="C8525">
        <v>19</v>
      </c>
      <c r="D8525" t="s">
        <v>797</v>
      </c>
      <c r="E8525" t="s">
        <v>409</v>
      </c>
      <c r="F8525" t="s">
        <v>410</v>
      </c>
      <c r="G8525">
        <v>90</v>
      </c>
      <c r="H8525" t="s">
        <v>798</v>
      </c>
      <c r="I8525">
        <v>216</v>
      </c>
      <c r="J8525" t="s">
        <v>799</v>
      </c>
      <c r="K8525">
        <v>17903898</v>
      </c>
      <c r="L8525" t="s">
        <v>414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412</v>
      </c>
      <c r="AF8525" t="s">
        <v>256</v>
      </c>
      <c r="AG8525">
        <v>0</v>
      </c>
      <c r="AH8525">
        <v>12745373</v>
      </c>
    </row>
    <row r="8526" spans="1:34">
      <c r="A8526" t="s">
        <v>227</v>
      </c>
      <c r="B8526" s="1">
        <v>46303</v>
      </c>
      <c r="C8526">
        <v>19</v>
      </c>
      <c r="D8526" t="s">
        <v>797</v>
      </c>
      <c r="E8526" t="s">
        <v>409</v>
      </c>
      <c r="F8526" t="s">
        <v>410</v>
      </c>
      <c r="G8526">
        <v>90</v>
      </c>
      <c r="H8526" t="s">
        <v>798</v>
      </c>
      <c r="I8526">
        <v>216</v>
      </c>
      <c r="J8526" t="s">
        <v>799</v>
      </c>
      <c r="K8526">
        <v>17934038</v>
      </c>
      <c r="L8526" t="s">
        <v>415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412</v>
      </c>
      <c r="AF8526" t="s">
        <v>256</v>
      </c>
      <c r="AG8526">
        <v>0</v>
      </c>
      <c r="AH8526">
        <v>12920698</v>
      </c>
    </row>
    <row r="8527" spans="1:34">
      <c r="A8527" t="s">
        <v>227</v>
      </c>
      <c r="B8527" s="1">
        <v>46303</v>
      </c>
      <c r="C8527">
        <v>19</v>
      </c>
      <c r="D8527" t="s">
        <v>797</v>
      </c>
      <c r="E8527" t="s">
        <v>409</v>
      </c>
      <c r="F8527" t="s">
        <v>410</v>
      </c>
      <c r="G8527">
        <v>90</v>
      </c>
      <c r="H8527" t="s">
        <v>798</v>
      </c>
      <c r="I8527">
        <v>216</v>
      </c>
      <c r="J8527" t="s">
        <v>799</v>
      </c>
      <c r="K8527">
        <v>18136562</v>
      </c>
      <c r="L8527" t="s">
        <v>416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52</v>
      </c>
      <c r="AE8527" t="s">
        <v>412</v>
      </c>
      <c r="AF8527" t="s">
        <v>256</v>
      </c>
      <c r="AG8527">
        <v>0</v>
      </c>
      <c r="AH8527">
        <v>12905842</v>
      </c>
    </row>
    <row r="8528" spans="1:34">
      <c r="A8528" t="s">
        <v>227</v>
      </c>
      <c r="B8528" s="1">
        <v>46303</v>
      </c>
      <c r="C8528">
        <v>19</v>
      </c>
      <c r="D8528" t="s">
        <v>797</v>
      </c>
      <c r="E8528" t="s">
        <v>409</v>
      </c>
      <c r="F8528" t="s">
        <v>410</v>
      </c>
      <c r="G8528">
        <v>90</v>
      </c>
      <c r="H8528" t="s">
        <v>798</v>
      </c>
      <c r="I8528">
        <v>216</v>
      </c>
      <c r="J8528" t="s">
        <v>799</v>
      </c>
      <c r="K8528">
        <v>18837773</v>
      </c>
      <c r="L8528" t="s">
        <v>417</v>
      </c>
      <c r="M8528" t="s">
        <v>235</v>
      </c>
      <c r="O8528" t="s">
        <v>382</v>
      </c>
      <c r="P8528" s="2">
        <v>0.54166666666666663</v>
      </c>
      <c r="Q8528" s="2">
        <v>0.79166666666666663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52</v>
      </c>
      <c r="AE8528" t="s">
        <v>412</v>
      </c>
      <c r="AF8528" t="s">
        <v>256</v>
      </c>
      <c r="AG8528">
        <v>0</v>
      </c>
      <c r="AH8528">
        <v>12912598</v>
      </c>
    </row>
    <row r="8529" spans="1:34">
      <c r="A8529" t="s">
        <v>227</v>
      </c>
      <c r="B8529" s="1">
        <v>46303</v>
      </c>
      <c r="C8529">
        <v>19</v>
      </c>
      <c r="D8529" t="s">
        <v>797</v>
      </c>
      <c r="E8529" t="s">
        <v>409</v>
      </c>
      <c r="F8529" t="s">
        <v>410</v>
      </c>
      <c r="G8529">
        <v>90</v>
      </c>
      <c r="H8529" t="s">
        <v>798</v>
      </c>
      <c r="I8529">
        <v>216</v>
      </c>
      <c r="J8529" t="s">
        <v>799</v>
      </c>
      <c r="K8529">
        <v>18866467</v>
      </c>
      <c r="L8529" t="s">
        <v>418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52</v>
      </c>
      <c r="AE8529" t="s">
        <v>412</v>
      </c>
      <c r="AF8529" t="s">
        <v>256</v>
      </c>
      <c r="AG8529">
        <v>0</v>
      </c>
      <c r="AH8529">
        <v>14890286</v>
      </c>
    </row>
    <row r="8530" spans="1:34">
      <c r="A8530" t="s">
        <v>227</v>
      </c>
      <c r="B8530" s="1">
        <v>46303</v>
      </c>
      <c r="C8530">
        <v>19</v>
      </c>
      <c r="D8530" t="s">
        <v>797</v>
      </c>
      <c r="E8530" t="s">
        <v>409</v>
      </c>
      <c r="F8530" t="s">
        <v>410</v>
      </c>
      <c r="G8530">
        <v>90</v>
      </c>
      <c r="H8530" t="s">
        <v>798</v>
      </c>
      <c r="I8530">
        <v>216</v>
      </c>
      <c r="J8530" t="s">
        <v>799</v>
      </c>
      <c r="K8530">
        <v>19229015</v>
      </c>
      <c r="L8530" t="s">
        <v>419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52</v>
      </c>
      <c r="AE8530" t="s">
        <v>412</v>
      </c>
      <c r="AF8530" t="s">
        <v>256</v>
      </c>
      <c r="AG8530">
        <v>0</v>
      </c>
      <c r="AH8530">
        <v>12914574</v>
      </c>
    </row>
    <row r="8531" spans="1:34">
      <c r="A8531" t="s">
        <v>227</v>
      </c>
      <c r="B8531" s="1">
        <v>46310</v>
      </c>
      <c r="C8531">
        <v>19</v>
      </c>
      <c r="D8531" t="s">
        <v>797</v>
      </c>
      <c r="E8531" t="s">
        <v>421</v>
      </c>
      <c r="F8531" t="s">
        <v>422</v>
      </c>
      <c r="G8531">
        <v>90</v>
      </c>
      <c r="H8531" t="s">
        <v>798</v>
      </c>
      <c r="I8531">
        <v>88</v>
      </c>
      <c r="J8531" t="s">
        <v>800</v>
      </c>
      <c r="K8531">
        <v>3305370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46311</v>
      </c>
      <c r="C8532">
        <v>19</v>
      </c>
      <c r="D8532" t="s">
        <v>797</v>
      </c>
      <c r="E8532" t="s">
        <v>421</v>
      </c>
      <c r="F8532" t="s">
        <v>422</v>
      </c>
      <c r="G8532">
        <v>90</v>
      </c>
      <c r="H8532" t="s">
        <v>798</v>
      </c>
      <c r="I8532">
        <v>88</v>
      </c>
      <c r="J8532" t="s">
        <v>800</v>
      </c>
      <c r="K8532">
        <v>3305370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46312</v>
      </c>
      <c r="C8533">
        <v>19</v>
      </c>
      <c r="D8533" t="s">
        <v>797</v>
      </c>
      <c r="E8533" t="s">
        <v>421</v>
      </c>
      <c r="F8533" t="s">
        <v>422</v>
      </c>
      <c r="G8533">
        <v>90</v>
      </c>
      <c r="H8533" t="s">
        <v>798</v>
      </c>
      <c r="I8533">
        <v>88</v>
      </c>
      <c r="J8533" t="s">
        <v>800</v>
      </c>
      <c r="K8533">
        <v>3305370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11881161</v>
      </c>
    </row>
    <row r="8534" spans="1:34">
      <c r="A8534" t="s">
        <v>227</v>
      </c>
      <c r="B8534" s="1">
        <v>46314</v>
      </c>
      <c r="C8534">
        <v>19</v>
      </c>
      <c r="D8534" t="s">
        <v>797</v>
      </c>
      <c r="E8534" t="s">
        <v>421</v>
      </c>
      <c r="F8534" t="s">
        <v>422</v>
      </c>
      <c r="G8534">
        <v>90</v>
      </c>
      <c r="H8534" t="s">
        <v>798</v>
      </c>
      <c r="I8534">
        <v>88</v>
      </c>
      <c r="J8534" t="s">
        <v>800</v>
      </c>
      <c r="K8534">
        <v>3305370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11881161</v>
      </c>
    </row>
    <row r="8535" spans="1:34">
      <c r="A8535" t="s">
        <v>227</v>
      </c>
      <c r="B8535" s="1">
        <v>46315</v>
      </c>
      <c r="C8535">
        <v>19</v>
      </c>
      <c r="D8535" t="s">
        <v>797</v>
      </c>
      <c r="E8535" t="s">
        <v>421</v>
      </c>
      <c r="F8535" t="s">
        <v>422</v>
      </c>
      <c r="G8535">
        <v>90</v>
      </c>
      <c r="H8535" t="s">
        <v>798</v>
      </c>
      <c r="I8535">
        <v>88</v>
      </c>
      <c r="J8535" t="s">
        <v>800</v>
      </c>
      <c r="K8535">
        <v>3305370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11881161</v>
      </c>
    </row>
    <row r="8536" spans="1:34">
      <c r="A8536" t="s">
        <v>227</v>
      </c>
      <c r="B8536" s="1">
        <v>46316</v>
      </c>
      <c r="C8536">
        <v>19</v>
      </c>
      <c r="D8536" t="s">
        <v>797</v>
      </c>
      <c r="E8536" t="s">
        <v>421</v>
      </c>
      <c r="F8536" t="s">
        <v>422</v>
      </c>
      <c r="G8536">
        <v>90</v>
      </c>
      <c r="H8536" t="s">
        <v>798</v>
      </c>
      <c r="I8536">
        <v>88</v>
      </c>
      <c r="J8536" t="s">
        <v>800</v>
      </c>
      <c r="K8536">
        <v>3305370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11881161</v>
      </c>
    </row>
    <row r="8537" spans="1:34">
      <c r="A8537" t="s">
        <v>227</v>
      </c>
      <c r="B8537" s="1">
        <v>46296</v>
      </c>
      <c r="C8537">
        <v>19</v>
      </c>
      <c r="D8537" t="s">
        <v>797</v>
      </c>
      <c r="E8537" t="s">
        <v>421</v>
      </c>
      <c r="F8537" t="s">
        <v>422</v>
      </c>
      <c r="G8537">
        <v>90</v>
      </c>
      <c r="H8537" t="s">
        <v>798</v>
      </c>
      <c r="I8537">
        <v>88</v>
      </c>
      <c r="J8537" t="s">
        <v>800</v>
      </c>
      <c r="K8537">
        <v>17923650</v>
      </c>
      <c r="L8537" t="s">
        <v>742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46297</v>
      </c>
      <c r="C8538">
        <v>19</v>
      </c>
      <c r="D8538" t="s">
        <v>797</v>
      </c>
      <c r="E8538" t="s">
        <v>421</v>
      </c>
      <c r="F8538" t="s">
        <v>422</v>
      </c>
      <c r="G8538">
        <v>90</v>
      </c>
      <c r="H8538" t="s">
        <v>798</v>
      </c>
      <c r="I8538">
        <v>88</v>
      </c>
      <c r="J8538" t="s">
        <v>800</v>
      </c>
      <c r="K8538">
        <v>17923650</v>
      </c>
      <c r="L8538" t="s">
        <v>742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46298</v>
      </c>
      <c r="C8539">
        <v>19</v>
      </c>
      <c r="D8539" t="s">
        <v>797</v>
      </c>
      <c r="E8539" t="s">
        <v>421</v>
      </c>
      <c r="F8539" t="s">
        <v>422</v>
      </c>
      <c r="G8539">
        <v>90</v>
      </c>
      <c r="H8539" t="s">
        <v>798</v>
      </c>
      <c r="I8539">
        <v>88</v>
      </c>
      <c r="J8539" t="s">
        <v>800</v>
      </c>
      <c r="K8539">
        <v>17923650</v>
      </c>
      <c r="L8539" t="s">
        <v>742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12877289</v>
      </c>
    </row>
    <row r="8540" spans="1:34">
      <c r="A8540" t="s">
        <v>227</v>
      </c>
      <c r="B8540" s="1">
        <v>46300</v>
      </c>
      <c r="C8540">
        <v>19</v>
      </c>
      <c r="D8540" t="s">
        <v>797</v>
      </c>
      <c r="E8540" t="s">
        <v>421</v>
      </c>
      <c r="F8540" t="s">
        <v>422</v>
      </c>
      <c r="G8540">
        <v>90</v>
      </c>
      <c r="H8540" t="s">
        <v>798</v>
      </c>
      <c r="I8540">
        <v>88</v>
      </c>
      <c r="J8540" t="s">
        <v>800</v>
      </c>
      <c r="K8540">
        <v>17923650</v>
      </c>
      <c r="L8540" t="s">
        <v>742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256</v>
      </c>
      <c r="AG8540">
        <v>0</v>
      </c>
      <c r="AH8540">
        <v>12877289</v>
      </c>
    </row>
    <row r="8541" spans="1:34">
      <c r="A8541" t="s">
        <v>227</v>
      </c>
      <c r="B8541" s="1">
        <v>46301</v>
      </c>
      <c r="C8541">
        <v>19</v>
      </c>
      <c r="D8541" t="s">
        <v>797</v>
      </c>
      <c r="E8541" t="s">
        <v>421</v>
      </c>
      <c r="F8541" t="s">
        <v>422</v>
      </c>
      <c r="G8541">
        <v>90</v>
      </c>
      <c r="H8541" t="s">
        <v>798</v>
      </c>
      <c r="I8541">
        <v>88</v>
      </c>
      <c r="J8541" t="s">
        <v>800</v>
      </c>
      <c r="K8541">
        <v>17923650</v>
      </c>
      <c r="L8541" t="s">
        <v>742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12877289</v>
      </c>
    </row>
    <row r="8542" spans="1:34">
      <c r="A8542" t="s">
        <v>227</v>
      </c>
      <c r="B8542" s="1">
        <v>46302</v>
      </c>
      <c r="C8542">
        <v>19</v>
      </c>
      <c r="D8542" t="s">
        <v>797</v>
      </c>
      <c r="E8542" t="s">
        <v>421</v>
      </c>
      <c r="F8542" t="s">
        <v>422</v>
      </c>
      <c r="G8542">
        <v>90</v>
      </c>
      <c r="H8542" t="s">
        <v>798</v>
      </c>
      <c r="I8542">
        <v>88</v>
      </c>
      <c r="J8542" t="s">
        <v>800</v>
      </c>
      <c r="K8542">
        <v>17923650</v>
      </c>
      <c r="L8542" t="s">
        <v>742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256</v>
      </c>
      <c r="AG8542">
        <v>0</v>
      </c>
      <c r="AH8542">
        <v>12877289</v>
      </c>
    </row>
    <row r="8543" spans="1:34">
      <c r="A8543" t="s">
        <v>227</v>
      </c>
      <c r="B8543" s="1">
        <v>46304</v>
      </c>
      <c r="C8543">
        <v>19</v>
      </c>
      <c r="D8543" t="s">
        <v>797</v>
      </c>
      <c r="E8543" t="s">
        <v>421</v>
      </c>
      <c r="F8543" t="s">
        <v>422</v>
      </c>
      <c r="G8543">
        <v>90</v>
      </c>
      <c r="H8543" t="s">
        <v>798</v>
      </c>
      <c r="I8543">
        <v>88</v>
      </c>
      <c r="J8543" t="s">
        <v>800</v>
      </c>
      <c r="K8543">
        <v>18822285</v>
      </c>
      <c r="L8543" t="s">
        <v>660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46305</v>
      </c>
      <c r="C8544">
        <v>19</v>
      </c>
      <c r="D8544" t="s">
        <v>797</v>
      </c>
      <c r="E8544" t="s">
        <v>421</v>
      </c>
      <c r="F8544" t="s">
        <v>422</v>
      </c>
      <c r="G8544">
        <v>90</v>
      </c>
      <c r="H8544" t="s">
        <v>798</v>
      </c>
      <c r="I8544">
        <v>88</v>
      </c>
      <c r="J8544" t="s">
        <v>800</v>
      </c>
      <c r="K8544">
        <v>18822285</v>
      </c>
      <c r="L8544" t="s">
        <v>660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46307</v>
      </c>
      <c r="C8545">
        <v>19</v>
      </c>
      <c r="D8545" t="s">
        <v>797</v>
      </c>
      <c r="E8545" t="s">
        <v>421</v>
      </c>
      <c r="F8545" t="s">
        <v>422</v>
      </c>
      <c r="G8545">
        <v>90</v>
      </c>
      <c r="H8545" t="s">
        <v>798</v>
      </c>
      <c r="I8545">
        <v>88</v>
      </c>
      <c r="J8545" t="s">
        <v>800</v>
      </c>
      <c r="K8545">
        <v>18822285</v>
      </c>
      <c r="L8545" t="s">
        <v>660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12913346</v>
      </c>
    </row>
    <row r="8546" spans="1:34">
      <c r="A8546" t="s">
        <v>227</v>
      </c>
      <c r="B8546" s="1">
        <v>46308</v>
      </c>
      <c r="C8546">
        <v>19</v>
      </c>
      <c r="D8546" t="s">
        <v>797</v>
      </c>
      <c r="E8546" t="s">
        <v>421</v>
      </c>
      <c r="F8546" t="s">
        <v>422</v>
      </c>
      <c r="G8546">
        <v>90</v>
      </c>
      <c r="H8546" t="s">
        <v>798</v>
      </c>
      <c r="I8546">
        <v>88</v>
      </c>
      <c r="J8546" t="s">
        <v>800</v>
      </c>
      <c r="K8546">
        <v>18822285</v>
      </c>
      <c r="L8546" t="s">
        <v>660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12913346</v>
      </c>
    </row>
    <row r="8547" spans="1:34">
      <c r="A8547" t="s">
        <v>227</v>
      </c>
      <c r="B8547" s="1">
        <v>46309</v>
      </c>
      <c r="C8547">
        <v>19</v>
      </c>
      <c r="D8547" t="s">
        <v>797</v>
      </c>
      <c r="E8547" t="s">
        <v>421</v>
      </c>
      <c r="F8547" t="s">
        <v>422</v>
      </c>
      <c r="G8547">
        <v>90</v>
      </c>
      <c r="H8547" t="s">
        <v>798</v>
      </c>
      <c r="I8547">
        <v>88</v>
      </c>
      <c r="J8547" t="s">
        <v>800</v>
      </c>
      <c r="K8547">
        <v>18822285</v>
      </c>
      <c r="L8547" t="s">
        <v>660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12913346</v>
      </c>
    </row>
    <row r="8548" spans="1:34">
      <c r="A8548" t="s">
        <v>227</v>
      </c>
      <c r="B8548" s="1">
        <v>46310</v>
      </c>
      <c r="C8548">
        <v>19</v>
      </c>
      <c r="D8548" t="s">
        <v>797</v>
      </c>
      <c r="E8548" t="s">
        <v>421</v>
      </c>
      <c r="F8548" t="s">
        <v>422</v>
      </c>
      <c r="G8548">
        <v>90</v>
      </c>
      <c r="H8548" t="s">
        <v>798</v>
      </c>
      <c r="I8548">
        <v>88</v>
      </c>
      <c r="J8548" t="s">
        <v>800</v>
      </c>
      <c r="K8548">
        <v>18822285</v>
      </c>
      <c r="L8548" t="s">
        <v>660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12913346</v>
      </c>
    </row>
    <row r="8549" spans="1:34">
      <c r="A8549" t="s">
        <v>227</v>
      </c>
      <c r="B8549" s="1">
        <v>46296</v>
      </c>
      <c r="C8549">
        <v>19</v>
      </c>
      <c r="D8549" t="s">
        <v>797</v>
      </c>
      <c r="E8549" t="s">
        <v>421</v>
      </c>
      <c r="F8549" t="s">
        <v>422</v>
      </c>
      <c r="G8549">
        <v>90</v>
      </c>
      <c r="H8549" t="s">
        <v>798</v>
      </c>
      <c r="I8549">
        <v>88</v>
      </c>
      <c r="J8549" t="s">
        <v>800</v>
      </c>
      <c r="K8549">
        <v>32522095</v>
      </c>
      <c r="L8549" t="s">
        <v>821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46297</v>
      </c>
      <c r="C8550">
        <v>19</v>
      </c>
      <c r="D8550" t="s">
        <v>797</v>
      </c>
      <c r="E8550" t="s">
        <v>421</v>
      </c>
      <c r="F8550" t="s">
        <v>422</v>
      </c>
      <c r="G8550">
        <v>90</v>
      </c>
      <c r="H8550" t="s">
        <v>798</v>
      </c>
      <c r="I8550">
        <v>88</v>
      </c>
      <c r="J8550" t="s">
        <v>800</v>
      </c>
      <c r="K8550">
        <v>32522095</v>
      </c>
      <c r="L8550" t="s">
        <v>821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46298</v>
      </c>
      <c r="C8551">
        <v>19</v>
      </c>
      <c r="D8551" t="s">
        <v>797</v>
      </c>
      <c r="E8551" t="s">
        <v>421</v>
      </c>
      <c r="F8551" t="s">
        <v>422</v>
      </c>
      <c r="G8551">
        <v>90</v>
      </c>
      <c r="H8551" t="s">
        <v>798</v>
      </c>
      <c r="I8551">
        <v>88</v>
      </c>
      <c r="J8551" t="s">
        <v>800</v>
      </c>
      <c r="K8551">
        <v>32522095</v>
      </c>
      <c r="L8551" t="s">
        <v>821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46300</v>
      </c>
      <c r="C8552">
        <v>19</v>
      </c>
      <c r="D8552" t="s">
        <v>797</v>
      </c>
      <c r="E8552" t="s">
        <v>421</v>
      </c>
      <c r="F8552" t="s">
        <v>422</v>
      </c>
      <c r="G8552">
        <v>90</v>
      </c>
      <c r="H8552" t="s">
        <v>798</v>
      </c>
      <c r="I8552">
        <v>88</v>
      </c>
      <c r="J8552" t="s">
        <v>800</v>
      </c>
      <c r="K8552">
        <v>32522095</v>
      </c>
      <c r="L8552" t="s">
        <v>821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46301</v>
      </c>
      <c r="C8553">
        <v>19</v>
      </c>
      <c r="D8553" t="s">
        <v>797</v>
      </c>
      <c r="E8553" t="s">
        <v>421</v>
      </c>
      <c r="F8553" t="s">
        <v>422</v>
      </c>
      <c r="G8553">
        <v>90</v>
      </c>
      <c r="H8553" t="s">
        <v>798</v>
      </c>
      <c r="I8553">
        <v>88</v>
      </c>
      <c r="J8553" t="s">
        <v>800</v>
      </c>
      <c r="K8553">
        <v>32522095</v>
      </c>
      <c r="L8553" t="s">
        <v>821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46302</v>
      </c>
      <c r="C8554">
        <v>19</v>
      </c>
      <c r="D8554" t="s">
        <v>797</v>
      </c>
      <c r="E8554" t="s">
        <v>421</v>
      </c>
      <c r="F8554" t="s">
        <v>422</v>
      </c>
      <c r="G8554">
        <v>90</v>
      </c>
      <c r="H8554" t="s">
        <v>798</v>
      </c>
      <c r="I8554">
        <v>88</v>
      </c>
      <c r="J8554" t="s">
        <v>800</v>
      </c>
      <c r="K8554">
        <v>32522095</v>
      </c>
      <c r="L8554" t="s">
        <v>821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46304</v>
      </c>
      <c r="C8555">
        <v>19</v>
      </c>
      <c r="D8555" t="s">
        <v>797</v>
      </c>
      <c r="E8555" t="s">
        <v>421</v>
      </c>
      <c r="F8555" t="s">
        <v>422</v>
      </c>
      <c r="G8555">
        <v>90</v>
      </c>
      <c r="H8555" t="s">
        <v>798</v>
      </c>
      <c r="I8555">
        <v>88</v>
      </c>
      <c r="J8555" t="s">
        <v>800</v>
      </c>
      <c r="K8555">
        <v>32522095</v>
      </c>
      <c r="L8555" t="s">
        <v>821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46305</v>
      </c>
      <c r="C8556">
        <v>19</v>
      </c>
      <c r="D8556" t="s">
        <v>797</v>
      </c>
      <c r="E8556" t="s">
        <v>421</v>
      </c>
      <c r="F8556" t="s">
        <v>422</v>
      </c>
      <c r="G8556">
        <v>90</v>
      </c>
      <c r="H8556" t="s">
        <v>798</v>
      </c>
      <c r="I8556">
        <v>88</v>
      </c>
      <c r="J8556" t="s">
        <v>800</v>
      </c>
      <c r="K8556">
        <v>32522095</v>
      </c>
      <c r="L8556" t="s">
        <v>821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46307</v>
      </c>
      <c r="C8557">
        <v>19</v>
      </c>
      <c r="D8557" t="s">
        <v>797</v>
      </c>
      <c r="E8557" t="s">
        <v>421</v>
      </c>
      <c r="F8557" t="s">
        <v>422</v>
      </c>
      <c r="G8557">
        <v>90</v>
      </c>
      <c r="H8557" t="s">
        <v>798</v>
      </c>
      <c r="I8557">
        <v>88</v>
      </c>
      <c r="J8557" t="s">
        <v>800</v>
      </c>
      <c r="K8557">
        <v>32522095</v>
      </c>
      <c r="L8557" t="s">
        <v>821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46308</v>
      </c>
      <c r="C8558">
        <v>19</v>
      </c>
      <c r="D8558" t="s">
        <v>797</v>
      </c>
      <c r="E8558" t="s">
        <v>421</v>
      </c>
      <c r="F8558" t="s">
        <v>422</v>
      </c>
      <c r="G8558">
        <v>90</v>
      </c>
      <c r="H8558" t="s">
        <v>798</v>
      </c>
      <c r="I8558">
        <v>88</v>
      </c>
      <c r="J8558" t="s">
        <v>800</v>
      </c>
      <c r="K8558">
        <v>32522095</v>
      </c>
      <c r="L8558" t="s">
        <v>821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46309</v>
      </c>
      <c r="C8559">
        <v>19</v>
      </c>
      <c r="D8559" t="s">
        <v>797</v>
      </c>
      <c r="E8559" t="s">
        <v>421</v>
      </c>
      <c r="F8559" t="s">
        <v>422</v>
      </c>
      <c r="G8559">
        <v>90</v>
      </c>
      <c r="H8559" t="s">
        <v>798</v>
      </c>
      <c r="I8559">
        <v>88</v>
      </c>
      <c r="J8559" t="s">
        <v>800</v>
      </c>
      <c r="K8559">
        <v>32522095</v>
      </c>
      <c r="L8559" t="s">
        <v>821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46310</v>
      </c>
      <c r="C8560">
        <v>19</v>
      </c>
      <c r="D8560" t="s">
        <v>797</v>
      </c>
      <c r="E8560" t="s">
        <v>421</v>
      </c>
      <c r="F8560" t="s">
        <v>422</v>
      </c>
      <c r="G8560">
        <v>90</v>
      </c>
      <c r="H8560" t="s">
        <v>798</v>
      </c>
      <c r="I8560">
        <v>88</v>
      </c>
      <c r="J8560" t="s">
        <v>800</v>
      </c>
      <c r="K8560">
        <v>32522095</v>
      </c>
      <c r="L8560" t="s">
        <v>821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46311</v>
      </c>
      <c r="C8561">
        <v>19</v>
      </c>
      <c r="D8561" t="s">
        <v>797</v>
      </c>
      <c r="E8561" t="s">
        <v>421</v>
      </c>
      <c r="F8561" t="s">
        <v>422</v>
      </c>
      <c r="G8561">
        <v>90</v>
      </c>
      <c r="H8561" t="s">
        <v>798</v>
      </c>
      <c r="I8561">
        <v>88</v>
      </c>
      <c r="J8561" t="s">
        <v>800</v>
      </c>
      <c r="K8561">
        <v>32522095</v>
      </c>
      <c r="L8561" t="s">
        <v>821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46312</v>
      </c>
      <c r="C8562">
        <v>19</v>
      </c>
      <c r="D8562" t="s">
        <v>797</v>
      </c>
      <c r="E8562" t="s">
        <v>421</v>
      </c>
      <c r="F8562" t="s">
        <v>422</v>
      </c>
      <c r="G8562">
        <v>90</v>
      </c>
      <c r="H8562" t="s">
        <v>798</v>
      </c>
      <c r="I8562">
        <v>88</v>
      </c>
      <c r="J8562" t="s">
        <v>800</v>
      </c>
      <c r="K8562">
        <v>32522095</v>
      </c>
      <c r="L8562" t="s">
        <v>821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46314</v>
      </c>
      <c r="C8563">
        <v>19</v>
      </c>
      <c r="D8563" t="s">
        <v>797</v>
      </c>
      <c r="E8563" t="s">
        <v>421</v>
      </c>
      <c r="F8563" t="s">
        <v>422</v>
      </c>
      <c r="G8563">
        <v>90</v>
      </c>
      <c r="H8563" t="s">
        <v>798</v>
      </c>
      <c r="I8563">
        <v>88</v>
      </c>
      <c r="J8563" t="s">
        <v>800</v>
      </c>
      <c r="K8563">
        <v>32522095</v>
      </c>
      <c r="L8563" t="s">
        <v>821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46315</v>
      </c>
      <c r="C8564">
        <v>19</v>
      </c>
      <c r="D8564" t="s">
        <v>797</v>
      </c>
      <c r="E8564" t="s">
        <v>421</v>
      </c>
      <c r="F8564" t="s">
        <v>422</v>
      </c>
      <c r="G8564">
        <v>90</v>
      </c>
      <c r="H8564" t="s">
        <v>798</v>
      </c>
      <c r="I8564">
        <v>88</v>
      </c>
      <c r="J8564" t="s">
        <v>800</v>
      </c>
      <c r="K8564">
        <v>32522095</v>
      </c>
      <c r="L8564" t="s">
        <v>821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46316</v>
      </c>
      <c r="C8565">
        <v>19</v>
      </c>
      <c r="D8565" t="s">
        <v>797</v>
      </c>
      <c r="E8565" t="s">
        <v>421</v>
      </c>
      <c r="F8565" t="s">
        <v>422</v>
      </c>
      <c r="G8565">
        <v>90</v>
      </c>
      <c r="H8565" t="s">
        <v>798</v>
      </c>
      <c r="I8565">
        <v>88</v>
      </c>
      <c r="J8565" t="s">
        <v>800</v>
      </c>
      <c r="K8565">
        <v>32522095</v>
      </c>
      <c r="L8565" t="s">
        <v>821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46317</v>
      </c>
      <c r="C8566">
        <v>19</v>
      </c>
      <c r="D8566" t="s">
        <v>797</v>
      </c>
      <c r="E8566" t="s">
        <v>421</v>
      </c>
      <c r="F8566" t="s">
        <v>422</v>
      </c>
      <c r="G8566">
        <v>90</v>
      </c>
      <c r="H8566" t="s">
        <v>798</v>
      </c>
      <c r="I8566">
        <v>88</v>
      </c>
      <c r="J8566" t="s">
        <v>800</v>
      </c>
      <c r="K8566">
        <v>32522095</v>
      </c>
      <c r="L8566" t="s">
        <v>821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46318</v>
      </c>
      <c r="C8567">
        <v>19</v>
      </c>
      <c r="D8567" t="s">
        <v>797</v>
      </c>
      <c r="E8567" t="s">
        <v>421</v>
      </c>
      <c r="F8567" t="s">
        <v>422</v>
      </c>
      <c r="G8567">
        <v>90</v>
      </c>
      <c r="H8567" t="s">
        <v>798</v>
      </c>
      <c r="I8567">
        <v>88</v>
      </c>
      <c r="J8567" t="s">
        <v>800</v>
      </c>
      <c r="K8567">
        <v>32522095</v>
      </c>
      <c r="L8567" t="s">
        <v>821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46319</v>
      </c>
      <c r="C8568">
        <v>19</v>
      </c>
      <c r="D8568" t="s">
        <v>797</v>
      </c>
      <c r="E8568" t="s">
        <v>421</v>
      </c>
      <c r="F8568" t="s">
        <v>422</v>
      </c>
      <c r="G8568">
        <v>90</v>
      </c>
      <c r="H8568" t="s">
        <v>798</v>
      </c>
      <c r="I8568">
        <v>88</v>
      </c>
      <c r="J8568" t="s">
        <v>800</v>
      </c>
      <c r="K8568">
        <v>32522095</v>
      </c>
      <c r="L8568" t="s">
        <v>821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46321</v>
      </c>
      <c r="C8569">
        <v>19</v>
      </c>
      <c r="D8569" t="s">
        <v>797</v>
      </c>
      <c r="E8569" t="s">
        <v>421</v>
      </c>
      <c r="F8569" t="s">
        <v>422</v>
      </c>
      <c r="G8569">
        <v>90</v>
      </c>
      <c r="H8569" t="s">
        <v>798</v>
      </c>
      <c r="I8569">
        <v>88</v>
      </c>
      <c r="J8569" t="s">
        <v>800</v>
      </c>
      <c r="K8569">
        <v>32522095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46322</v>
      </c>
      <c r="C8570">
        <v>19</v>
      </c>
      <c r="D8570" t="s">
        <v>797</v>
      </c>
      <c r="E8570" t="s">
        <v>421</v>
      </c>
      <c r="F8570" t="s">
        <v>422</v>
      </c>
      <c r="G8570">
        <v>90</v>
      </c>
      <c r="H8570" t="s">
        <v>798</v>
      </c>
      <c r="I8570">
        <v>88</v>
      </c>
      <c r="J8570" t="s">
        <v>800</v>
      </c>
      <c r="K8570">
        <v>32522095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15483927</v>
      </c>
    </row>
    <row r="8571" spans="1:34">
      <c r="A8571" t="s">
        <v>227</v>
      </c>
      <c r="B8571" s="1">
        <v>46323</v>
      </c>
      <c r="C8571">
        <v>19</v>
      </c>
      <c r="D8571" t="s">
        <v>797</v>
      </c>
      <c r="E8571" t="s">
        <v>421</v>
      </c>
      <c r="F8571" t="s">
        <v>422</v>
      </c>
      <c r="G8571">
        <v>90</v>
      </c>
      <c r="H8571" t="s">
        <v>798</v>
      </c>
      <c r="I8571">
        <v>88</v>
      </c>
      <c r="J8571" t="s">
        <v>800</v>
      </c>
      <c r="K8571">
        <v>32522095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15483927</v>
      </c>
    </row>
    <row r="8572" spans="1:34">
      <c r="A8572" t="s">
        <v>227</v>
      </c>
      <c r="B8572" s="1">
        <v>46324</v>
      </c>
      <c r="C8572">
        <v>19</v>
      </c>
      <c r="D8572" t="s">
        <v>797</v>
      </c>
      <c r="E8572" t="s">
        <v>421</v>
      </c>
      <c r="F8572" t="s">
        <v>422</v>
      </c>
      <c r="G8572">
        <v>90</v>
      </c>
      <c r="H8572" t="s">
        <v>798</v>
      </c>
      <c r="I8572">
        <v>88</v>
      </c>
      <c r="J8572" t="s">
        <v>800</v>
      </c>
      <c r="K8572">
        <v>32522095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15483927</v>
      </c>
    </row>
    <row r="8573" spans="1:34">
      <c r="A8573" t="s">
        <v>227</v>
      </c>
      <c r="B8573" s="1">
        <v>46325</v>
      </c>
      <c r="C8573">
        <v>19</v>
      </c>
      <c r="D8573" t="s">
        <v>797</v>
      </c>
      <c r="E8573" t="s">
        <v>421</v>
      </c>
      <c r="F8573" t="s">
        <v>422</v>
      </c>
      <c r="G8573">
        <v>90</v>
      </c>
      <c r="H8573" t="s">
        <v>798</v>
      </c>
      <c r="I8573">
        <v>88</v>
      </c>
      <c r="J8573" t="s">
        <v>800</v>
      </c>
      <c r="K8573">
        <v>32522095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15483927</v>
      </c>
    </row>
    <row r="8574" spans="1:34">
      <c r="A8574" t="s">
        <v>227</v>
      </c>
      <c r="B8574" s="1">
        <v>46301</v>
      </c>
      <c r="C8574">
        <v>19</v>
      </c>
      <c r="D8574" t="s">
        <v>797</v>
      </c>
      <c r="E8574" t="s">
        <v>421</v>
      </c>
      <c r="F8574" t="s">
        <v>422</v>
      </c>
      <c r="G8574">
        <v>90</v>
      </c>
      <c r="H8574" t="s">
        <v>798</v>
      </c>
      <c r="I8574">
        <v>89</v>
      </c>
      <c r="J8574" t="s">
        <v>805</v>
      </c>
      <c r="K8574">
        <v>18016236</v>
      </c>
      <c r="L8574" t="s">
        <v>653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14913117</v>
      </c>
    </row>
    <row r="8575" spans="1:34">
      <c r="A8575" t="s">
        <v>227</v>
      </c>
      <c r="B8575" s="1">
        <v>46302</v>
      </c>
      <c r="C8575">
        <v>19</v>
      </c>
      <c r="D8575" t="s">
        <v>797</v>
      </c>
      <c r="E8575" t="s">
        <v>421</v>
      </c>
      <c r="F8575" t="s">
        <v>422</v>
      </c>
      <c r="G8575">
        <v>90</v>
      </c>
      <c r="H8575" t="s">
        <v>798</v>
      </c>
      <c r="I8575">
        <v>89</v>
      </c>
      <c r="J8575" t="s">
        <v>805</v>
      </c>
      <c r="K8575">
        <v>18091557</v>
      </c>
      <c r="L8575" t="s">
        <v>426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256</v>
      </c>
      <c r="AG8575">
        <v>0</v>
      </c>
      <c r="AH8575">
        <v>12923097</v>
      </c>
    </row>
    <row r="8576" spans="1:34">
      <c r="A8576" t="s">
        <v>227</v>
      </c>
      <c r="B8576" s="1">
        <v>46302</v>
      </c>
      <c r="C8576">
        <v>19</v>
      </c>
      <c r="D8576" t="s">
        <v>797</v>
      </c>
      <c r="E8576" t="s">
        <v>421</v>
      </c>
      <c r="F8576" t="s">
        <v>422</v>
      </c>
      <c r="G8576">
        <v>90</v>
      </c>
      <c r="H8576" t="s">
        <v>798</v>
      </c>
      <c r="I8576">
        <v>89</v>
      </c>
      <c r="J8576" t="s">
        <v>805</v>
      </c>
      <c r="K8576">
        <v>18174719</v>
      </c>
      <c r="L8576" t="s">
        <v>654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14008433</v>
      </c>
    </row>
    <row r="8577" spans="1:34">
      <c r="A8577" t="s">
        <v>227</v>
      </c>
      <c r="B8577" s="1">
        <v>46312</v>
      </c>
      <c r="C8577">
        <v>19</v>
      </c>
      <c r="D8577" t="s">
        <v>797</v>
      </c>
      <c r="E8577" t="s">
        <v>421</v>
      </c>
      <c r="F8577" t="s">
        <v>422</v>
      </c>
      <c r="G8577">
        <v>90</v>
      </c>
      <c r="H8577" t="s">
        <v>798</v>
      </c>
      <c r="I8577">
        <v>89</v>
      </c>
      <c r="J8577" t="s">
        <v>805</v>
      </c>
      <c r="K8577">
        <v>18200728</v>
      </c>
      <c r="L8577" t="s">
        <v>427</v>
      </c>
      <c r="M8577" t="s">
        <v>235</v>
      </c>
      <c r="O8577" t="s">
        <v>382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16632502</v>
      </c>
    </row>
    <row r="8578" spans="1:34">
      <c r="A8578" t="s">
        <v>227</v>
      </c>
      <c r="B8578" s="1">
        <v>46317</v>
      </c>
      <c r="C8578">
        <v>19</v>
      </c>
      <c r="D8578" t="s">
        <v>797</v>
      </c>
      <c r="E8578" t="s">
        <v>421</v>
      </c>
      <c r="F8578" t="s">
        <v>422</v>
      </c>
      <c r="G8578">
        <v>90</v>
      </c>
      <c r="H8578" t="s">
        <v>798</v>
      </c>
      <c r="I8578">
        <v>89</v>
      </c>
      <c r="J8578" t="s">
        <v>805</v>
      </c>
      <c r="K8578">
        <v>19082938</v>
      </c>
      <c r="L8578" t="s">
        <v>655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16469123</v>
      </c>
    </row>
    <row r="8579" spans="1:34">
      <c r="A8579" t="s">
        <v>227</v>
      </c>
      <c r="B8579" s="1">
        <v>46319</v>
      </c>
      <c r="C8579">
        <v>19</v>
      </c>
      <c r="D8579" t="s">
        <v>797</v>
      </c>
      <c r="E8579" t="s">
        <v>421</v>
      </c>
      <c r="F8579" t="s">
        <v>422</v>
      </c>
      <c r="G8579">
        <v>90</v>
      </c>
      <c r="H8579" t="s">
        <v>798</v>
      </c>
      <c r="I8579">
        <v>89</v>
      </c>
      <c r="J8579" t="s">
        <v>805</v>
      </c>
      <c r="K8579">
        <v>19559326</v>
      </c>
      <c r="L8579" t="s">
        <v>428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16390552</v>
      </c>
    </row>
    <row r="8580" spans="1:34">
      <c r="A8580" t="s">
        <v>227</v>
      </c>
      <c r="B8580" s="1">
        <v>46321</v>
      </c>
      <c r="C8580">
        <v>19</v>
      </c>
      <c r="D8580" t="s">
        <v>797</v>
      </c>
      <c r="E8580" t="s">
        <v>421</v>
      </c>
      <c r="F8580" t="s">
        <v>422</v>
      </c>
      <c r="G8580">
        <v>90</v>
      </c>
      <c r="H8580" t="s">
        <v>798</v>
      </c>
      <c r="I8580">
        <v>89</v>
      </c>
      <c r="J8580" t="s">
        <v>805</v>
      </c>
      <c r="K8580">
        <v>19701086</v>
      </c>
      <c r="L8580" t="s">
        <v>429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15486357</v>
      </c>
    </row>
    <row r="8581" spans="1:34">
      <c r="A8581" t="s">
        <v>227</v>
      </c>
      <c r="B8581" s="1">
        <v>46312</v>
      </c>
      <c r="C8581">
        <v>19</v>
      </c>
      <c r="D8581" t="s">
        <v>797</v>
      </c>
      <c r="E8581" t="s">
        <v>421</v>
      </c>
      <c r="F8581" t="s">
        <v>422</v>
      </c>
      <c r="G8581">
        <v>90</v>
      </c>
      <c r="H8581" t="s">
        <v>798</v>
      </c>
      <c r="I8581">
        <v>89</v>
      </c>
      <c r="J8581" t="s">
        <v>805</v>
      </c>
      <c r="K8581">
        <v>41803039</v>
      </c>
      <c r="L8581" t="s">
        <v>432</v>
      </c>
      <c r="M8581" t="s">
        <v>235</v>
      </c>
      <c r="O8581" t="s">
        <v>382</v>
      </c>
      <c r="P8581" s="2">
        <v>0.54166666666666663</v>
      </c>
      <c r="Q8581" s="2">
        <v>0.79166666666666663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16575055</v>
      </c>
    </row>
    <row r="8582" spans="1:34">
      <c r="A8582" t="s">
        <v>227</v>
      </c>
      <c r="B8582" s="1">
        <v>46308</v>
      </c>
      <c r="C8582">
        <v>19</v>
      </c>
      <c r="D8582" t="s">
        <v>797</v>
      </c>
      <c r="E8582" t="s">
        <v>421</v>
      </c>
      <c r="F8582" t="s">
        <v>422</v>
      </c>
      <c r="G8582">
        <v>90</v>
      </c>
      <c r="H8582" t="s">
        <v>798</v>
      </c>
      <c r="I8582">
        <v>89</v>
      </c>
      <c r="J8582" t="s">
        <v>805</v>
      </c>
      <c r="K8582">
        <v>42208598</v>
      </c>
      <c r="L8582" t="s">
        <v>782</v>
      </c>
      <c r="M8582" t="s">
        <v>235</v>
      </c>
      <c r="O8582" t="s">
        <v>382</v>
      </c>
      <c r="P8582" s="2">
        <v>0.54166666666666663</v>
      </c>
      <c r="Q8582" s="2">
        <v>0.79166666666666663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16636591</v>
      </c>
    </row>
    <row r="8583" spans="1:34">
      <c r="A8583" t="s">
        <v>227</v>
      </c>
      <c r="B8583" s="1">
        <v>46304</v>
      </c>
      <c r="C8583">
        <v>19</v>
      </c>
      <c r="D8583" t="s">
        <v>797</v>
      </c>
      <c r="E8583" t="s">
        <v>421</v>
      </c>
      <c r="F8583" t="s">
        <v>422</v>
      </c>
      <c r="G8583">
        <v>90</v>
      </c>
      <c r="H8583" t="s">
        <v>798</v>
      </c>
      <c r="I8583">
        <v>89</v>
      </c>
      <c r="J8583" t="s">
        <v>805</v>
      </c>
      <c r="K8583">
        <v>42434444</v>
      </c>
      <c r="L8583" t="s">
        <v>710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16347413</v>
      </c>
    </row>
    <row r="8584" spans="1:34">
      <c r="A8584" t="s">
        <v>227</v>
      </c>
      <c r="B8584" s="1">
        <v>46311</v>
      </c>
      <c r="C8584">
        <v>19</v>
      </c>
      <c r="D8584" t="s">
        <v>797</v>
      </c>
      <c r="E8584" t="s">
        <v>421</v>
      </c>
      <c r="F8584" t="s">
        <v>422</v>
      </c>
      <c r="G8584">
        <v>90</v>
      </c>
      <c r="H8584" t="s">
        <v>798</v>
      </c>
      <c r="I8584">
        <v>89</v>
      </c>
      <c r="J8584" t="s">
        <v>805</v>
      </c>
      <c r="K8584">
        <v>42787470</v>
      </c>
      <c r="L8584" t="s">
        <v>433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16629864</v>
      </c>
    </row>
    <row r="8585" spans="1:34">
      <c r="A8585" t="s">
        <v>227</v>
      </c>
      <c r="B8585" s="1">
        <v>46315</v>
      </c>
      <c r="C8585">
        <v>19</v>
      </c>
      <c r="D8585" t="s">
        <v>797</v>
      </c>
      <c r="E8585" t="s">
        <v>421</v>
      </c>
      <c r="F8585" t="s">
        <v>422</v>
      </c>
      <c r="G8585">
        <v>90</v>
      </c>
      <c r="H8585" t="s">
        <v>798</v>
      </c>
      <c r="I8585">
        <v>89</v>
      </c>
      <c r="J8585" t="s">
        <v>805</v>
      </c>
      <c r="K8585">
        <v>42979697</v>
      </c>
      <c r="L8585" t="s">
        <v>656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16653259</v>
      </c>
    </row>
    <row r="8586" spans="1:34">
      <c r="A8586" t="s">
        <v>227</v>
      </c>
      <c r="B8586" s="1">
        <v>46296</v>
      </c>
      <c r="C8586">
        <v>19</v>
      </c>
      <c r="D8586" t="s">
        <v>797</v>
      </c>
      <c r="E8586" t="s">
        <v>421</v>
      </c>
      <c r="F8586" t="s">
        <v>422</v>
      </c>
      <c r="G8586">
        <v>90</v>
      </c>
      <c r="H8586" t="s">
        <v>798</v>
      </c>
      <c r="I8586">
        <v>89</v>
      </c>
      <c r="J8586" t="s">
        <v>805</v>
      </c>
      <c r="K8586">
        <v>43952954</v>
      </c>
      <c r="L8586" t="s">
        <v>822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46297</v>
      </c>
      <c r="C8587">
        <v>19</v>
      </c>
      <c r="D8587" t="s">
        <v>797</v>
      </c>
      <c r="E8587" t="s">
        <v>421</v>
      </c>
      <c r="F8587" t="s">
        <v>422</v>
      </c>
      <c r="G8587">
        <v>90</v>
      </c>
      <c r="H8587" t="s">
        <v>798</v>
      </c>
      <c r="I8587">
        <v>89</v>
      </c>
      <c r="J8587" t="s">
        <v>805</v>
      </c>
      <c r="K8587">
        <v>43952954</v>
      </c>
      <c r="L8587" t="s">
        <v>822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46298</v>
      </c>
      <c r="C8588">
        <v>19</v>
      </c>
      <c r="D8588" t="s">
        <v>797</v>
      </c>
      <c r="E8588" t="s">
        <v>421</v>
      </c>
      <c r="F8588" t="s">
        <v>422</v>
      </c>
      <c r="G8588">
        <v>90</v>
      </c>
      <c r="H8588" t="s">
        <v>798</v>
      </c>
      <c r="I8588">
        <v>89</v>
      </c>
      <c r="J8588" t="s">
        <v>805</v>
      </c>
      <c r="K8588">
        <v>43952954</v>
      </c>
      <c r="L8588" t="s">
        <v>822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46300</v>
      </c>
      <c r="C8589">
        <v>19</v>
      </c>
      <c r="D8589" t="s">
        <v>797</v>
      </c>
      <c r="E8589" t="s">
        <v>421</v>
      </c>
      <c r="F8589" t="s">
        <v>422</v>
      </c>
      <c r="G8589">
        <v>90</v>
      </c>
      <c r="H8589" t="s">
        <v>798</v>
      </c>
      <c r="I8589">
        <v>89</v>
      </c>
      <c r="J8589" t="s">
        <v>805</v>
      </c>
      <c r="K8589">
        <v>43952954</v>
      </c>
      <c r="L8589" t="s">
        <v>822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46301</v>
      </c>
      <c r="C8590">
        <v>19</v>
      </c>
      <c r="D8590" t="s">
        <v>797</v>
      </c>
      <c r="E8590" t="s">
        <v>421</v>
      </c>
      <c r="F8590" t="s">
        <v>422</v>
      </c>
      <c r="G8590">
        <v>90</v>
      </c>
      <c r="H8590" t="s">
        <v>798</v>
      </c>
      <c r="I8590">
        <v>89</v>
      </c>
      <c r="J8590" t="s">
        <v>805</v>
      </c>
      <c r="K8590">
        <v>43952954</v>
      </c>
      <c r="L8590" t="s">
        <v>822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46302</v>
      </c>
      <c r="C8591">
        <v>19</v>
      </c>
      <c r="D8591" t="s">
        <v>797</v>
      </c>
      <c r="E8591" t="s">
        <v>421</v>
      </c>
      <c r="F8591" t="s">
        <v>422</v>
      </c>
      <c r="G8591">
        <v>90</v>
      </c>
      <c r="H8591" t="s">
        <v>798</v>
      </c>
      <c r="I8591">
        <v>89</v>
      </c>
      <c r="J8591" t="s">
        <v>805</v>
      </c>
      <c r="K8591">
        <v>43952954</v>
      </c>
      <c r="L8591" t="s">
        <v>822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46304</v>
      </c>
      <c r="C8592">
        <v>19</v>
      </c>
      <c r="D8592" t="s">
        <v>797</v>
      </c>
      <c r="E8592" t="s">
        <v>421</v>
      </c>
      <c r="F8592" t="s">
        <v>422</v>
      </c>
      <c r="G8592">
        <v>90</v>
      </c>
      <c r="H8592" t="s">
        <v>798</v>
      </c>
      <c r="I8592">
        <v>89</v>
      </c>
      <c r="J8592" t="s">
        <v>805</v>
      </c>
      <c r="K8592">
        <v>43952954</v>
      </c>
      <c r="L8592" t="s">
        <v>822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46305</v>
      </c>
      <c r="C8593">
        <v>19</v>
      </c>
      <c r="D8593" t="s">
        <v>797</v>
      </c>
      <c r="E8593" t="s">
        <v>421</v>
      </c>
      <c r="F8593" t="s">
        <v>422</v>
      </c>
      <c r="G8593">
        <v>90</v>
      </c>
      <c r="H8593" t="s">
        <v>798</v>
      </c>
      <c r="I8593">
        <v>89</v>
      </c>
      <c r="J8593" t="s">
        <v>805</v>
      </c>
      <c r="K8593">
        <v>43952954</v>
      </c>
      <c r="L8593" t="s">
        <v>822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46307</v>
      </c>
      <c r="C8594">
        <v>19</v>
      </c>
      <c r="D8594" t="s">
        <v>797</v>
      </c>
      <c r="E8594" t="s">
        <v>421</v>
      </c>
      <c r="F8594" t="s">
        <v>422</v>
      </c>
      <c r="G8594">
        <v>90</v>
      </c>
      <c r="H8594" t="s">
        <v>798</v>
      </c>
      <c r="I8594">
        <v>89</v>
      </c>
      <c r="J8594" t="s">
        <v>805</v>
      </c>
      <c r="K8594">
        <v>43952954</v>
      </c>
      <c r="L8594" t="s">
        <v>822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46308</v>
      </c>
      <c r="C8595">
        <v>19</v>
      </c>
      <c r="D8595" t="s">
        <v>797</v>
      </c>
      <c r="E8595" t="s">
        <v>421</v>
      </c>
      <c r="F8595" t="s">
        <v>422</v>
      </c>
      <c r="G8595">
        <v>90</v>
      </c>
      <c r="H8595" t="s">
        <v>798</v>
      </c>
      <c r="I8595">
        <v>89</v>
      </c>
      <c r="J8595" t="s">
        <v>805</v>
      </c>
      <c r="K8595">
        <v>43952954</v>
      </c>
      <c r="L8595" t="s">
        <v>822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46309</v>
      </c>
      <c r="C8596">
        <v>19</v>
      </c>
      <c r="D8596" t="s">
        <v>797</v>
      </c>
      <c r="E8596" t="s">
        <v>421</v>
      </c>
      <c r="F8596" t="s">
        <v>422</v>
      </c>
      <c r="G8596">
        <v>90</v>
      </c>
      <c r="H8596" t="s">
        <v>798</v>
      </c>
      <c r="I8596">
        <v>89</v>
      </c>
      <c r="J8596" t="s">
        <v>805</v>
      </c>
      <c r="K8596">
        <v>43952954</v>
      </c>
      <c r="L8596" t="s">
        <v>822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46310</v>
      </c>
      <c r="C8597">
        <v>19</v>
      </c>
      <c r="D8597" t="s">
        <v>797</v>
      </c>
      <c r="E8597" t="s">
        <v>421</v>
      </c>
      <c r="F8597" t="s">
        <v>422</v>
      </c>
      <c r="G8597">
        <v>90</v>
      </c>
      <c r="H8597" t="s">
        <v>798</v>
      </c>
      <c r="I8597">
        <v>89</v>
      </c>
      <c r="J8597" t="s">
        <v>805</v>
      </c>
      <c r="K8597">
        <v>43952954</v>
      </c>
      <c r="L8597" t="s">
        <v>822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46311</v>
      </c>
      <c r="C8598">
        <v>19</v>
      </c>
      <c r="D8598" t="s">
        <v>797</v>
      </c>
      <c r="E8598" t="s">
        <v>421</v>
      </c>
      <c r="F8598" t="s">
        <v>422</v>
      </c>
      <c r="G8598">
        <v>90</v>
      </c>
      <c r="H8598" t="s">
        <v>798</v>
      </c>
      <c r="I8598">
        <v>89</v>
      </c>
      <c r="J8598" t="s">
        <v>805</v>
      </c>
      <c r="K8598">
        <v>43952954</v>
      </c>
      <c r="L8598" t="s">
        <v>822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46312</v>
      </c>
      <c r="C8599">
        <v>19</v>
      </c>
      <c r="D8599" t="s">
        <v>797</v>
      </c>
      <c r="E8599" t="s">
        <v>421</v>
      </c>
      <c r="F8599" t="s">
        <v>422</v>
      </c>
      <c r="G8599">
        <v>90</v>
      </c>
      <c r="H8599" t="s">
        <v>798</v>
      </c>
      <c r="I8599">
        <v>89</v>
      </c>
      <c r="J8599" t="s">
        <v>805</v>
      </c>
      <c r="K8599">
        <v>43952954</v>
      </c>
      <c r="L8599" t="s">
        <v>822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46314</v>
      </c>
      <c r="C8600">
        <v>19</v>
      </c>
      <c r="D8600" t="s">
        <v>797</v>
      </c>
      <c r="E8600" t="s">
        <v>421</v>
      </c>
      <c r="F8600" t="s">
        <v>422</v>
      </c>
      <c r="G8600">
        <v>90</v>
      </c>
      <c r="H8600" t="s">
        <v>798</v>
      </c>
      <c r="I8600">
        <v>89</v>
      </c>
      <c r="J8600" t="s">
        <v>805</v>
      </c>
      <c r="K8600">
        <v>43952954</v>
      </c>
      <c r="L8600" t="s">
        <v>822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46315</v>
      </c>
      <c r="C8601">
        <v>19</v>
      </c>
      <c r="D8601" t="s">
        <v>797</v>
      </c>
      <c r="E8601" t="s">
        <v>421</v>
      </c>
      <c r="F8601" t="s">
        <v>422</v>
      </c>
      <c r="G8601">
        <v>90</v>
      </c>
      <c r="H8601" t="s">
        <v>798</v>
      </c>
      <c r="I8601">
        <v>89</v>
      </c>
      <c r="J8601" t="s">
        <v>805</v>
      </c>
      <c r="K8601">
        <v>43952954</v>
      </c>
      <c r="L8601" t="s">
        <v>822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46316</v>
      </c>
      <c r="C8602">
        <v>19</v>
      </c>
      <c r="D8602" t="s">
        <v>797</v>
      </c>
      <c r="E8602" t="s">
        <v>421</v>
      </c>
      <c r="F8602" t="s">
        <v>422</v>
      </c>
      <c r="G8602">
        <v>90</v>
      </c>
      <c r="H8602" t="s">
        <v>798</v>
      </c>
      <c r="I8602">
        <v>89</v>
      </c>
      <c r="J8602" t="s">
        <v>805</v>
      </c>
      <c r="K8602">
        <v>43952954</v>
      </c>
      <c r="L8602" t="s">
        <v>822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46317</v>
      </c>
      <c r="C8603">
        <v>19</v>
      </c>
      <c r="D8603" t="s">
        <v>797</v>
      </c>
      <c r="E8603" t="s">
        <v>421</v>
      </c>
      <c r="F8603" t="s">
        <v>422</v>
      </c>
      <c r="G8603">
        <v>90</v>
      </c>
      <c r="H8603" t="s">
        <v>798</v>
      </c>
      <c r="I8603">
        <v>89</v>
      </c>
      <c r="J8603" t="s">
        <v>805</v>
      </c>
      <c r="K8603">
        <v>43952954</v>
      </c>
      <c r="L8603" t="s">
        <v>822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46318</v>
      </c>
      <c r="C8604">
        <v>19</v>
      </c>
      <c r="D8604" t="s">
        <v>797</v>
      </c>
      <c r="E8604" t="s">
        <v>421</v>
      </c>
      <c r="F8604" t="s">
        <v>422</v>
      </c>
      <c r="G8604">
        <v>90</v>
      </c>
      <c r="H8604" t="s">
        <v>798</v>
      </c>
      <c r="I8604">
        <v>89</v>
      </c>
      <c r="J8604" t="s">
        <v>805</v>
      </c>
      <c r="K8604">
        <v>43952954</v>
      </c>
      <c r="L8604" t="s">
        <v>822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46319</v>
      </c>
      <c r="C8605">
        <v>19</v>
      </c>
      <c r="D8605" t="s">
        <v>797</v>
      </c>
      <c r="E8605" t="s">
        <v>421</v>
      </c>
      <c r="F8605" t="s">
        <v>422</v>
      </c>
      <c r="G8605">
        <v>90</v>
      </c>
      <c r="H8605" t="s">
        <v>798</v>
      </c>
      <c r="I8605">
        <v>89</v>
      </c>
      <c r="J8605" t="s">
        <v>805</v>
      </c>
      <c r="K8605">
        <v>43952954</v>
      </c>
      <c r="L8605" t="s">
        <v>822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46321</v>
      </c>
      <c r="C8606">
        <v>19</v>
      </c>
      <c r="D8606" t="s">
        <v>797</v>
      </c>
      <c r="E8606" t="s">
        <v>421</v>
      </c>
      <c r="F8606" t="s">
        <v>422</v>
      </c>
      <c r="G8606">
        <v>90</v>
      </c>
      <c r="H8606" t="s">
        <v>798</v>
      </c>
      <c r="I8606">
        <v>89</v>
      </c>
      <c r="J8606" t="s">
        <v>805</v>
      </c>
      <c r="K8606">
        <v>43952954</v>
      </c>
      <c r="L8606" t="s">
        <v>822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46322</v>
      </c>
      <c r="C8607">
        <v>19</v>
      </c>
      <c r="D8607" t="s">
        <v>797</v>
      </c>
      <c r="E8607" t="s">
        <v>421</v>
      </c>
      <c r="F8607" t="s">
        <v>422</v>
      </c>
      <c r="G8607">
        <v>90</v>
      </c>
      <c r="H8607" t="s">
        <v>798</v>
      </c>
      <c r="I8607">
        <v>89</v>
      </c>
      <c r="J8607" t="s">
        <v>805</v>
      </c>
      <c r="K8607">
        <v>43952954</v>
      </c>
      <c r="L8607" t="s">
        <v>822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243</v>
      </c>
      <c r="AG8607">
        <v>0</v>
      </c>
      <c r="AH8607">
        <v>16469483</v>
      </c>
    </row>
    <row r="8608" spans="1:34">
      <c r="A8608" t="s">
        <v>227</v>
      </c>
      <c r="B8608" s="1">
        <v>46323</v>
      </c>
      <c r="C8608">
        <v>19</v>
      </c>
      <c r="D8608" t="s">
        <v>797</v>
      </c>
      <c r="E8608" t="s">
        <v>421</v>
      </c>
      <c r="F8608" t="s">
        <v>422</v>
      </c>
      <c r="G8608">
        <v>90</v>
      </c>
      <c r="H8608" t="s">
        <v>798</v>
      </c>
      <c r="I8608">
        <v>89</v>
      </c>
      <c r="J8608" t="s">
        <v>805</v>
      </c>
      <c r="K8608">
        <v>43952954</v>
      </c>
      <c r="L8608" t="s">
        <v>822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243</v>
      </c>
      <c r="AG8608">
        <v>0</v>
      </c>
      <c r="AH8608">
        <v>16469483</v>
      </c>
    </row>
    <row r="8609" spans="1:34">
      <c r="A8609" t="s">
        <v>227</v>
      </c>
      <c r="B8609" s="1">
        <v>46324</v>
      </c>
      <c r="C8609">
        <v>19</v>
      </c>
      <c r="D8609" t="s">
        <v>797</v>
      </c>
      <c r="E8609" t="s">
        <v>421</v>
      </c>
      <c r="F8609" t="s">
        <v>422</v>
      </c>
      <c r="G8609">
        <v>90</v>
      </c>
      <c r="H8609" t="s">
        <v>798</v>
      </c>
      <c r="I8609">
        <v>89</v>
      </c>
      <c r="J8609" t="s">
        <v>805</v>
      </c>
      <c r="K8609">
        <v>43952954</v>
      </c>
      <c r="L8609" t="s">
        <v>822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16469483</v>
      </c>
    </row>
    <row r="8610" spans="1:34">
      <c r="A8610" t="s">
        <v>227</v>
      </c>
      <c r="B8610" s="1">
        <v>46325</v>
      </c>
      <c r="C8610">
        <v>19</v>
      </c>
      <c r="D8610" t="s">
        <v>797</v>
      </c>
      <c r="E8610" t="s">
        <v>421</v>
      </c>
      <c r="F8610" t="s">
        <v>422</v>
      </c>
      <c r="G8610">
        <v>90</v>
      </c>
      <c r="H8610" t="s">
        <v>798</v>
      </c>
      <c r="I8610">
        <v>89</v>
      </c>
      <c r="J8610" t="s">
        <v>805</v>
      </c>
      <c r="K8610">
        <v>43952954</v>
      </c>
      <c r="L8610" t="s">
        <v>822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243</v>
      </c>
      <c r="AG8610">
        <v>0</v>
      </c>
      <c r="AH8610">
        <v>16469483</v>
      </c>
    </row>
    <row r="8611" spans="1:34">
      <c r="A8611" t="s">
        <v>227</v>
      </c>
      <c r="B8611" s="1">
        <v>46321</v>
      </c>
      <c r="C8611">
        <v>19</v>
      </c>
      <c r="D8611" t="s">
        <v>797</v>
      </c>
      <c r="E8611" t="s">
        <v>421</v>
      </c>
      <c r="F8611" t="s">
        <v>422</v>
      </c>
      <c r="G8611">
        <v>90</v>
      </c>
      <c r="H8611" t="s">
        <v>798</v>
      </c>
      <c r="I8611">
        <v>89</v>
      </c>
      <c r="J8611" t="s">
        <v>805</v>
      </c>
      <c r="K8611">
        <v>44784252</v>
      </c>
      <c r="L8611" t="s">
        <v>711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239</v>
      </c>
      <c r="AG8611">
        <v>0</v>
      </c>
      <c r="AH8611">
        <v>16636936</v>
      </c>
    </row>
    <row r="8612" spans="1:34">
      <c r="A8612" t="s">
        <v>227</v>
      </c>
      <c r="B8612" s="1">
        <v>46321</v>
      </c>
      <c r="C8612">
        <v>19</v>
      </c>
      <c r="D8612" t="s">
        <v>797</v>
      </c>
      <c r="E8612" t="s">
        <v>421</v>
      </c>
      <c r="F8612" t="s">
        <v>422</v>
      </c>
      <c r="G8612">
        <v>90</v>
      </c>
      <c r="H8612" t="s">
        <v>798</v>
      </c>
      <c r="I8612">
        <v>89</v>
      </c>
      <c r="J8612" t="s">
        <v>805</v>
      </c>
      <c r="K8612">
        <v>45152604</v>
      </c>
      <c r="L8612" t="s">
        <v>434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16624371</v>
      </c>
    </row>
    <row r="8613" spans="1:34">
      <c r="A8613" t="s">
        <v>227</v>
      </c>
      <c r="B8613" s="1">
        <v>46307</v>
      </c>
      <c r="C8613">
        <v>19</v>
      </c>
      <c r="D8613" t="s">
        <v>797</v>
      </c>
      <c r="E8613" t="s">
        <v>421</v>
      </c>
      <c r="F8613" t="s">
        <v>422</v>
      </c>
      <c r="G8613">
        <v>90</v>
      </c>
      <c r="H8613" t="s">
        <v>798</v>
      </c>
      <c r="I8613">
        <v>89</v>
      </c>
      <c r="J8613" t="s">
        <v>805</v>
      </c>
      <c r="K8613">
        <v>46021581</v>
      </c>
      <c r="L8613" t="s">
        <v>657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16621664</v>
      </c>
    </row>
    <row r="8614" spans="1:34">
      <c r="A8614" t="s">
        <v>227</v>
      </c>
      <c r="B8614" s="1">
        <v>46302</v>
      </c>
      <c r="C8614">
        <v>19</v>
      </c>
      <c r="D8614" t="s">
        <v>797</v>
      </c>
      <c r="E8614" t="s">
        <v>421</v>
      </c>
      <c r="F8614" t="s">
        <v>422</v>
      </c>
      <c r="G8614">
        <v>90</v>
      </c>
      <c r="H8614" t="s">
        <v>798</v>
      </c>
      <c r="I8614">
        <v>89</v>
      </c>
      <c r="J8614" t="s">
        <v>805</v>
      </c>
      <c r="K8614">
        <v>47376459</v>
      </c>
      <c r="L8614" t="s">
        <v>435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16632505</v>
      </c>
    </row>
    <row r="8615" spans="1:34">
      <c r="A8615" t="s">
        <v>227</v>
      </c>
      <c r="B8615" s="1">
        <v>46300</v>
      </c>
      <c r="C8615">
        <v>19</v>
      </c>
      <c r="D8615" t="s">
        <v>797</v>
      </c>
      <c r="E8615" t="s">
        <v>421</v>
      </c>
      <c r="F8615" t="s">
        <v>422</v>
      </c>
      <c r="G8615">
        <v>90</v>
      </c>
      <c r="H8615" t="s">
        <v>798</v>
      </c>
      <c r="I8615">
        <v>89</v>
      </c>
      <c r="J8615" t="s">
        <v>805</v>
      </c>
      <c r="K8615">
        <v>48277917</v>
      </c>
      <c r="L8615" t="s">
        <v>713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16629861</v>
      </c>
    </row>
    <row r="8616" spans="1:34">
      <c r="A8616" t="s">
        <v>227</v>
      </c>
      <c r="B8616" s="1">
        <v>46323</v>
      </c>
      <c r="C8616">
        <v>19</v>
      </c>
      <c r="D8616" t="s">
        <v>797</v>
      </c>
      <c r="E8616" t="s">
        <v>421</v>
      </c>
      <c r="F8616" t="s">
        <v>422</v>
      </c>
      <c r="G8616">
        <v>90</v>
      </c>
      <c r="H8616" t="s">
        <v>798</v>
      </c>
      <c r="I8616">
        <v>89</v>
      </c>
      <c r="J8616" t="s">
        <v>805</v>
      </c>
      <c r="K8616">
        <v>70380626</v>
      </c>
      <c r="L8616" t="s">
        <v>659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15929031</v>
      </c>
    </row>
    <row r="8617" spans="1:34">
      <c r="A8617" t="s">
        <v>227</v>
      </c>
      <c r="B8617" s="1">
        <v>46322</v>
      </c>
      <c r="C8617">
        <v>19</v>
      </c>
      <c r="D8617" t="s">
        <v>797</v>
      </c>
      <c r="E8617" t="s">
        <v>421</v>
      </c>
      <c r="F8617" t="s">
        <v>422</v>
      </c>
      <c r="G8617">
        <v>90</v>
      </c>
      <c r="H8617" t="s">
        <v>798</v>
      </c>
      <c r="I8617">
        <v>119</v>
      </c>
      <c r="J8617" t="s">
        <v>803</v>
      </c>
      <c r="K8617">
        <v>18016236</v>
      </c>
      <c r="L8617" t="s">
        <v>653</v>
      </c>
      <c r="M8617" t="s">
        <v>235</v>
      </c>
      <c r="O8617" t="s">
        <v>620</v>
      </c>
      <c r="P8617" s="2">
        <v>0.29166666666666669</v>
      </c>
      <c r="Q8617" s="2">
        <v>0.79166666666666663</v>
      </c>
      <c r="R8617" t="s">
        <v>237</v>
      </c>
      <c r="Y8617" s="2">
        <v>0.5</v>
      </c>
      <c r="Z8617" s="2">
        <v>0.5</v>
      </c>
      <c r="AA8617">
        <v>12</v>
      </c>
      <c r="AB8617">
        <v>12</v>
      </c>
      <c r="AD8617">
        <v>31</v>
      </c>
      <c r="AE8617" t="s">
        <v>424</v>
      </c>
      <c r="AF8617" t="s">
        <v>243</v>
      </c>
      <c r="AG8617">
        <v>0</v>
      </c>
      <c r="AH8617">
        <v>14913117</v>
      </c>
    </row>
    <row r="8618" spans="1:34">
      <c r="A8618" t="s">
        <v>227</v>
      </c>
      <c r="B8618" s="1">
        <v>46323</v>
      </c>
      <c r="C8618">
        <v>19</v>
      </c>
      <c r="D8618" t="s">
        <v>797</v>
      </c>
      <c r="E8618" t="s">
        <v>421</v>
      </c>
      <c r="F8618" t="s">
        <v>422</v>
      </c>
      <c r="G8618">
        <v>90</v>
      </c>
      <c r="H8618" t="s">
        <v>798</v>
      </c>
      <c r="I8618">
        <v>119</v>
      </c>
      <c r="J8618" t="s">
        <v>803</v>
      </c>
      <c r="K8618">
        <v>42214109</v>
      </c>
      <c r="L8618" t="s">
        <v>783</v>
      </c>
      <c r="M8618" t="s">
        <v>235</v>
      </c>
      <c r="O8618" t="s">
        <v>620</v>
      </c>
      <c r="P8618" s="2">
        <v>0.29166666666666669</v>
      </c>
      <c r="Q8618" s="2">
        <v>0.79166666666666663</v>
      </c>
      <c r="R8618" t="s">
        <v>237</v>
      </c>
      <c r="Y8618" s="2">
        <v>0.5</v>
      </c>
      <c r="Z8618" s="2">
        <v>0.5</v>
      </c>
      <c r="AA8618">
        <v>12</v>
      </c>
      <c r="AB8618">
        <v>12</v>
      </c>
      <c r="AD8618">
        <v>31</v>
      </c>
      <c r="AE8618" t="s">
        <v>424</v>
      </c>
      <c r="AF8618" t="s">
        <v>239</v>
      </c>
      <c r="AG8618">
        <v>0</v>
      </c>
      <c r="AH8618">
        <v>16629846</v>
      </c>
    </row>
    <row r="8619" spans="1:34">
      <c r="A8619" t="s">
        <v>227</v>
      </c>
      <c r="B8619" s="1">
        <v>46303</v>
      </c>
      <c r="C8619">
        <v>19</v>
      </c>
      <c r="D8619" t="s">
        <v>797</v>
      </c>
      <c r="E8619" t="s">
        <v>421</v>
      </c>
      <c r="F8619" t="s">
        <v>422</v>
      </c>
      <c r="G8619">
        <v>90</v>
      </c>
      <c r="H8619" t="s">
        <v>798</v>
      </c>
      <c r="I8619">
        <v>216</v>
      </c>
      <c r="J8619" t="s">
        <v>799</v>
      </c>
      <c r="K8619">
        <v>3305370</v>
      </c>
      <c r="L8619" t="s">
        <v>741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256</v>
      </c>
      <c r="AG8619">
        <v>0</v>
      </c>
      <c r="AH8619">
        <v>11881161</v>
      </c>
    </row>
    <row r="8620" spans="1:34">
      <c r="A8620" t="s">
        <v>227</v>
      </c>
      <c r="B8620" s="1">
        <v>46303</v>
      </c>
      <c r="C8620">
        <v>19</v>
      </c>
      <c r="D8620" t="s">
        <v>797</v>
      </c>
      <c r="E8620" t="s">
        <v>421</v>
      </c>
      <c r="F8620" t="s">
        <v>422</v>
      </c>
      <c r="G8620">
        <v>90</v>
      </c>
      <c r="H8620" t="s">
        <v>798</v>
      </c>
      <c r="I8620">
        <v>216</v>
      </c>
      <c r="J8620" t="s">
        <v>799</v>
      </c>
      <c r="K8620">
        <v>17923650</v>
      </c>
      <c r="L8620" t="s">
        <v>742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424</v>
      </c>
      <c r="AF8620" t="s">
        <v>256</v>
      </c>
      <c r="AG8620">
        <v>0</v>
      </c>
      <c r="AH8620">
        <v>12877289</v>
      </c>
    </row>
    <row r="8621" spans="1:34">
      <c r="A8621" t="s">
        <v>227</v>
      </c>
      <c r="B8621" s="1">
        <v>46303</v>
      </c>
      <c r="C8621">
        <v>19</v>
      </c>
      <c r="D8621" t="s">
        <v>797</v>
      </c>
      <c r="E8621" t="s">
        <v>421</v>
      </c>
      <c r="F8621" t="s">
        <v>422</v>
      </c>
      <c r="G8621">
        <v>90</v>
      </c>
      <c r="H8621" t="s">
        <v>798</v>
      </c>
      <c r="I8621">
        <v>216</v>
      </c>
      <c r="J8621" t="s">
        <v>799</v>
      </c>
      <c r="K8621">
        <v>17924632</v>
      </c>
      <c r="L8621" t="s">
        <v>423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424</v>
      </c>
      <c r="AF8621" t="s">
        <v>256</v>
      </c>
      <c r="AG8621">
        <v>0</v>
      </c>
      <c r="AH8621">
        <v>12123928</v>
      </c>
    </row>
    <row r="8622" spans="1:34">
      <c r="A8622" t="s">
        <v>227</v>
      </c>
      <c r="B8622" s="1">
        <v>46303</v>
      </c>
      <c r="C8622">
        <v>19</v>
      </c>
      <c r="D8622" t="s">
        <v>797</v>
      </c>
      <c r="E8622" t="s">
        <v>421</v>
      </c>
      <c r="F8622" t="s">
        <v>422</v>
      </c>
      <c r="G8622">
        <v>90</v>
      </c>
      <c r="H8622" t="s">
        <v>798</v>
      </c>
      <c r="I8622">
        <v>216</v>
      </c>
      <c r="J8622" t="s">
        <v>799</v>
      </c>
      <c r="K8622">
        <v>17941225</v>
      </c>
      <c r="L8622" t="s">
        <v>425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424</v>
      </c>
      <c r="AF8622" t="s">
        <v>256</v>
      </c>
      <c r="AG8622">
        <v>0</v>
      </c>
      <c r="AH8622">
        <v>12909537</v>
      </c>
    </row>
    <row r="8623" spans="1:34">
      <c r="A8623" t="s">
        <v>227</v>
      </c>
      <c r="B8623" s="1">
        <v>46303</v>
      </c>
      <c r="C8623">
        <v>19</v>
      </c>
      <c r="D8623" t="s">
        <v>797</v>
      </c>
      <c r="E8623" t="s">
        <v>421</v>
      </c>
      <c r="F8623" t="s">
        <v>422</v>
      </c>
      <c r="G8623">
        <v>90</v>
      </c>
      <c r="H8623" t="s">
        <v>798</v>
      </c>
      <c r="I8623">
        <v>216</v>
      </c>
      <c r="J8623" t="s">
        <v>799</v>
      </c>
      <c r="K8623">
        <v>18091557</v>
      </c>
      <c r="L8623" t="s">
        <v>426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424</v>
      </c>
      <c r="AF8623" t="s">
        <v>256</v>
      </c>
      <c r="AG8623">
        <v>0</v>
      </c>
      <c r="AH8623">
        <v>12923097</v>
      </c>
    </row>
    <row r="8624" spans="1:34">
      <c r="A8624" t="s">
        <v>227</v>
      </c>
      <c r="B8624" s="1">
        <v>46303</v>
      </c>
      <c r="C8624">
        <v>19</v>
      </c>
      <c r="D8624" t="s">
        <v>797</v>
      </c>
      <c r="E8624" t="s">
        <v>421</v>
      </c>
      <c r="F8624" t="s">
        <v>422</v>
      </c>
      <c r="G8624">
        <v>90</v>
      </c>
      <c r="H8624" t="s">
        <v>798</v>
      </c>
      <c r="I8624">
        <v>216</v>
      </c>
      <c r="J8624" t="s">
        <v>799</v>
      </c>
      <c r="K8624">
        <v>18200728</v>
      </c>
      <c r="L8624" t="s">
        <v>427</v>
      </c>
      <c r="M8624" t="s">
        <v>235</v>
      </c>
      <c r="O8624" t="s">
        <v>382</v>
      </c>
      <c r="P8624" s="2">
        <v>0.54166666666666663</v>
      </c>
      <c r="Q8624" s="2">
        <v>0.79166666666666663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424</v>
      </c>
      <c r="AF8624" t="s">
        <v>239</v>
      </c>
      <c r="AG8624">
        <v>0</v>
      </c>
      <c r="AH8624">
        <v>16632502</v>
      </c>
    </row>
    <row r="8625" spans="1:34">
      <c r="A8625" t="s">
        <v>227</v>
      </c>
      <c r="B8625" s="1">
        <v>46303</v>
      </c>
      <c r="C8625">
        <v>19</v>
      </c>
      <c r="D8625" t="s">
        <v>797</v>
      </c>
      <c r="E8625" t="s">
        <v>421</v>
      </c>
      <c r="F8625" t="s">
        <v>422</v>
      </c>
      <c r="G8625">
        <v>90</v>
      </c>
      <c r="H8625" t="s">
        <v>798</v>
      </c>
      <c r="I8625">
        <v>216</v>
      </c>
      <c r="J8625" t="s">
        <v>799</v>
      </c>
      <c r="K8625">
        <v>19559326</v>
      </c>
      <c r="L8625" t="s">
        <v>428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424</v>
      </c>
      <c r="AF8625" t="s">
        <v>243</v>
      </c>
      <c r="AG8625">
        <v>0</v>
      </c>
      <c r="AH8625">
        <v>16390552</v>
      </c>
    </row>
    <row r="8626" spans="1:34">
      <c r="A8626" t="s">
        <v>227</v>
      </c>
      <c r="B8626" s="1">
        <v>46303</v>
      </c>
      <c r="C8626">
        <v>19</v>
      </c>
      <c r="D8626" t="s">
        <v>797</v>
      </c>
      <c r="E8626" t="s">
        <v>421</v>
      </c>
      <c r="F8626" t="s">
        <v>422</v>
      </c>
      <c r="G8626">
        <v>90</v>
      </c>
      <c r="H8626" t="s">
        <v>798</v>
      </c>
      <c r="I8626">
        <v>216</v>
      </c>
      <c r="J8626" t="s">
        <v>799</v>
      </c>
      <c r="K8626">
        <v>32850306</v>
      </c>
      <c r="L8626" t="s">
        <v>430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31</v>
      </c>
      <c r="AE8626" t="s">
        <v>424</v>
      </c>
      <c r="AF8626" t="s">
        <v>256</v>
      </c>
      <c r="AG8626">
        <v>0</v>
      </c>
      <c r="AH8626">
        <v>12378087</v>
      </c>
    </row>
    <row r="8627" spans="1:34">
      <c r="A8627" t="s">
        <v>227</v>
      </c>
      <c r="B8627" s="1">
        <v>46303</v>
      </c>
      <c r="C8627">
        <v>19</v>
      </c>
      <c r="D8627" t="s">
        <v>797</v>
      </c>
      <c r="E8627" t="s">
        <v>421</v>
      </c>
      <c r="F8627" t="s">
        <v>422</v>
      </c>
      <c r="G8627">
        <v>90</v>
      </c>
      <c r="H8627" t="s">
        <v>798</v>
      </c>
      <c r="I8627">
        <v>216</v>
      </c>
      <c r="J8627" t="s">
        <v>799</v>
      </c>
      <c r="K8627">
        <v>41803039</v>
      </c>
      <c r="L8627" t="s">
        <v>432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31</v>
      </c>
      <c r="AE8627" t="s">
        <v>424</v>
      </c>
      <c r="AF8627" t="s">
        <v>243</v>
      </c>
      <c r="AG8627">
        <v>0</v>
      </c>
      <c r="AH8627">
        <v>16575055</v>
      </c>
    </row>
    <row r="8628" spans="1:34">
      <c r="A8628" t="s">
        <v>227</v>
      </c>
      <c r="B8628" s="1">
        <v>46303</v>
      </c>
      <c r="C8628">
        <v>19</v>
      </c>
      <c r="D8628" t="s">
        <v>797</v>
      </c>
      <c r="E8628" t="s">
        <v>421</v>
      </c>
      <c r="F8628" t="s">
        <v>422</v>
      </c>
      <c r="G8628">
        <v>90</v>
      </c>
      <c r="H8628" t="s">
        <v>798</v>
      </c>
      <c r="I8628">
        <v>216</v>
      </c>
      <c r="J8628" t="s">
        <v>799</v>
      </c>
      <c r="K8628">
        <v>42787470</v>
      </c>
      <c r="L8628" t="s">
        <v>433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31</v>
      </c>
      <c r="AE8628" t="s">
        <v>424</v>
      </c>
      <c r="AF8628" t="s">
        <v>239</v>
      </c>
      <c r="AG8628">
        <v>0</v>
      </c>
      <c r="AH8628">
        <v>16629864</v>
      </c>
    </row>
    <row r="8629" spans="1:34">
      <c r="A8629" t="s">
        <v>227</v>
      </c>
      <c r="B8629" s="1">
        <v>46303</v>
      </c>
      <c r="C8629">
        <v>19</v>
      </c>
      <c r="D8629" t="s">
        <v>797</v>
      </c>
      <c r="E8629" t="s">
        <v>421</v>
      </c>
      <c r="F8629" t="s">
        <v>422</v>
      </c>
      <c r="G8629">
        <v>90</v>
      </c>
      <c r="H8629" t="s">
        <v>798</v>
      </c>
      <c r="I8629">
        <v>216</v>
      </c>
      <c r="J8629" t="s">
        <v>799</v>
      </c>
      <c r="K8629">
        <v>45152604</v>
      </c>
      <c r="L8629" t="s">
        <v>434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31</v>
      </c>
      <c r="AE8629" t="s">
        <v>424</v>
      </c>
      <c r="AF8629" t="s">
        <v>239</v>
      </c>
      <c r="AG8629">
        <v>0</v>
      </c>
      <c r="AH8629">
        <v>16624371</v>
      </c>
    </row>
    <row r="8630" spans="1:34">
      <c r="A8630" t="s">
        <v>227</v>
      </c>
      <c r="B8630" s="1">
        <v>46319</v>
      </c>
      <c r="C8630">
        <v>19</v>
      </c>
      <c r="D8630" t="s">
        <v>797</v>
      </c>
      <c r="E8630" t="s">
        <v>436</v>
      </c>
      <c r="F8630" t="s">
        <v>437</v>
      </c>
      <c r="G8630">
        <v>90</v>
      </c>
      <c r="H8630" t="s">
        <v>798</v>
      </c>
      <c r="I8630">
        <v>88</v>
      </c>
      <c r="J8630" t="s">
        <v>800</v>
      </c>
      <c r="K8630">
        <v>41096947</v>
      </c>
      <c r="L8630" t="s">
        <v>663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443</v>
      </c>
      <c r="AF8630" t="s">
        <v>243</v>
      </c>
      <c r="AG8630">
        <v>0</v>
      </c>
      <c r="AH8630">
        <v>16389868</v>
      </c>
    </row>
    <row r="8631" spans="1:34">
      <c r="A8631" t="s">
        <v>227</v>
      </c>
      <c r="B8631" s="1">
        <v>46321</v>
      </c>
      <c r="C8631">
        <v>19</v>
      </c>
      <c r="D8631" t="s">
        <v>797</v>
      </c>
      <c r="E8631" t="s">
        <v>436</v>
      </c>
      <c r="F8631" t="s">
        <v>437</v>
      </c>
      <c r="G8631">
        <v>90</v>
      </c>
      <c r="H8631" t="s">
        <v>798</v>
      </c>
      <c r="I8631">
        <v>88</v>
      </c>
      <c r="J8631" t="s">
        <v>800</v>
      </c>
      <c r="K8631">
        <v>41096947</v>
      </c>
      <c r="L8631" t="s">
        <v>663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443</v>
      </c>
      <c r="AF8631" t="s">
        <v>243</v>
      </c>
      <c r="AG8631">
        <v>0</v>
      </c>
      <c r="AH8631">
        <v>16389868</v>
      </c>
    </row>
    <row r="8632" spans="1:34">
      <c r="A8632" t="s">
        <v>227</v>
      </c>
      <c r="B8632" s="1">
        <v>46322</v>
      </c>
      <c r="C8632">
        <v>19</v>
      </c>
      <c r="D8632" t="s">
        <v>797</v>
      </c>
      <c r="E8632" t="s">
        <v>436</v>
      </c>
      <c r="F8632" t="s">
        <v>437</v>
      </c>
      <c r="G8632">
        <v>90</v>
      </c>
      <c r="H8632" t="s">
        <v>798</v>
      </c>
      <c r="I8632">
        <v>88</v>
      </c>
      <c r="J8632" t="s">
        <v>800</v>
      </c>
      <c r="K8632">
        <v>41096947</v>
      </c>
      <c r="L8632" t="s">
        <v>663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443</v>
      </c>
      <c r="AF8632" t="s">
        <v>243</v>
      </c>
      <c r="AG8632">
        <v>0</v>
      </c>
      <c r="AH8632">
        <v>16389868</v>
      </c>
    </row>
    <row r="8633" spans="1:34">
      <c r="A8633" t="s">
        <v>227</v>
      </c>
      <c r="B8633" s="1">
        <v>46323</v>
      </c>
      <c r="C8633">
        <v>19</v>
      </c>
      <c r="D8633" t="s">
        <v>797</v>
      </c>
      <c r="E8633" t="s">
        <v>436</v>
      </c>
      <c r="F8633" t="s">
        <v>437</v>
      </c>
      <c r="G8633">
        <v>90</v>
      </c>
      <c r="H8633" t="s">
        <v>798</v>
      </c>
      <c r="I8633">
        <v>88</v>
      </c>
      <c r="J8633" t="s">
        <v>800</v>
      </c>
      <c r="K8633">
        <v>41096947</v>
      </c>
      <c r="L8633" t="s">
        <v>663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443</v>
      </c>
      <c r="AF8633" t="s">
        <v>243</v>
      </c>
      <c r="AG8633">
        <v>0</v>
      </c>
      <c r="AH8633">
        <v>16389868</v>
      </c>
    </row>
    <row r="8634" spans="1:34">
      <c r="A8634" t="s">
        <v>227</v>
      </c>
      <c r="B8634" s="1">
        <v>46326</v>
      </c>
      <c r="C8634">
        <v>19</v>
      </c>
      <c r="D8634" t="s">
        <v>797</v>
      </c>
      <c r="E8634" t="s">
        <v>436</v>
      </c>
      <c r="F8634" t="s">
        <v>437</v>
      </c>
      <c r="G8634">
        <v>90</v>
      </c>
      <c r="H8634" t="s">
        <v>798</v>
      </c>
      <c r="I8634">
        <v>89</v>
      </c>
      <c r="J8634" t="s">
        <v>805</v>
      </c>
      <c r="K8634">
        <v>18825935</v>
      </c>
      <c r="L8634" t="s">
        <v>439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33</v>
      </c>
      <c r="AE8634" t="s">
        <v>443</v>
      </c>
      <c r="AF8634" t="s">
        <v>256</v>
      </c>
      <c r="AG8634">
        <v>0</v>
      </c>
      <c r="AH8634">
        <v>12906929</v>
      </c>
    </row>
    <row r="8635" spans="1:34">
      <c r="A8635" t="s">
        <v>227</v>
      </c>
      <c r="B8635" s="1">
        <v>46322</v>
      </c>
      <c r="C8635">
        <v>19</v>
      </c>
      <c r="D8635" t="s">
        <v>797</v>
      </c>
      <c r="E8635" t="s">
        <v>436</v>
      </c>
      <c r="F8635" t="s">
        <v>437</v>
      </c>
      <c r="G8635">
        <v>90</v>
      </c>
      <c r="H8635" t="s">
        <v>798</v>
      </c>
      <c r="I8635">
        <v>89</v>
      </c>
      <c r="J8635" t="s">
        <v>805</v>
      </c>
      <c r="K8635">
        <v>43461293</v>
      </c>
      <c r="L8635" t="s">
        <v>714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33</v>
      </c>
      <c r="AE8635" t="s">
        <v>443</v>
      </c>
      <c r="AF8635" t="s">
        <v>243</v>
      </c>
      <c r="AG8635">
        <v>0</v>
      </c>
      <c r="AH8635">
        <v>16404117</v>
      </c>
    </row>
    <row r="8636" spans="1:34">
      <c r="A8636" t="s">
        <v>227</v>
      </c>
      <c r="B8636" s="1">
        <v>46303</v>
      </c>
      <c r="C8636">
        <v>19</v>
      </c>
      <c r="D8636" t="s">
        <v>797</v>
      </c>
      <c r="E8636" t="s">
        <v>436</v>
      </c>
      <c r="F8636" t="s">
        <v>437</v>
      </c>
      <c r="G8636">
        <v>90</v>
      </c>
      <c r="H8636" t="s">
        <v>798</v>
      </c>
      <c r="I8636">
        <v>216</v>
      </c>
      <c r="J8636" t="s">
        <v>799</v>
      </c>
      <c r="K8636">
        <v>18825935</v>
      </c>
      <c r="L8636" t="s">
        <v>439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33</v>
      </c>
      <c r="AE8636" t="s">
        <v>443</v>
      </c>
      <c r="AF8636" t="s">
        <v>256</v>
      </c>
      <c r="AG8636">
        <v>0</v>
      </c>
      <c r="AH8636">
        <v>12906929</v>
      </c>
    </row>
    <row r="8637" spans="1:34">
      <c r="A8637" t="s">
        <v>227</v>
      </c>
      <c r="B8637" s="1">
        <v>46303</v>
      </c>
      <c r="C8637">
        <v>19</v>
      </c>
      <c r="D8637" t="s">
        <v>797</v>
      </c>
      <c r="E8637" t="s">
        <v>436</v>
      </c>
      <c r="F8637" t="s">
        <v>437</v>
      </c>
      <c r="G8637">
        <v>90</v>
      </c>
      <c r="H8637" t="s">
        <v>798</v>
      </c>
      <c r="I8637">
        <v>216</v>
      </c>
      <c r="J8637" t="s">
        <v>799</v>
      </c>
      <c r="K8637">
        <v>42459181</v>
      </c>
      <c r="L8637" t="s">
        <v>745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33</v>
      </c>
      <c r="AE8637" t="s">
        <v>443</v>
      </c>
      <c r="AF8637" t="s">
        <v>243</v>
      </c>
      <c r="AG8637">
        <v>0</v>
      </c>
      <c r="AH8637">
        <v>16655314</v>
      </c>
    </row>
    <row r="8638" spans="1:34">
      <c r="A8638" t="s">
        <v>227</v>
      </c>
      <c r="B8638" s="1">
        <v>46312</v>
      </c>
      <c r="C8638">
        <v>19</v>
      </c>
      <c r="D8638" t="s">
        <v>797</v>
      </c>
      <c r="E8638" t="s">
        <v>446</v>
      </c>
      <c r="F8638" t="s">
        <v>447</v>
      </c>
      <c r="G8638">
        <v>90</v>
      </c>
      <c r="H8638" t="s">
        <v>798</v>
      </c>
      <c r="I8638">
        <v>88</v>
      </c>
      <c r="J8638" t="s">
        <v>800</v>
      </c>
      <c r="K8638">
        <v>18180946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46314</v>
      </c>
      <c r="C8639">
        <v>19</v>
      </c>
      <c r="D8639" t="s">
        <v>797</v>
      </c>
      <c r="E8639" t="s">
        <v>446</v>
      </c>
      <c r="F8639" t="s">
        <v>447</v>
      </c>
      <c r="G8639">
        <v>90</v>
      </c>
      <c r="H8639" t="s">
        <v>798</v>
      </c>
      <c r="I8639">
        <v>88</v>
      </c>
      <c r="J8639" t="s">
        <v>800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46315</v>
      </c>
      <c r="C8640">
        <v>19</v>
      </c>
      <c r="D8640" t="s">
        <v>797</v>
      </c>
      <c r="E8640" t="s">
        <v>446</v>
      </c>
      <c r="F8640" t="s">
        <v>447</v>
      </c>
      <c r="G8640">
        <v>90</v>
      </c>
      <c r="H8640" t="s">
        <v>798</v>
      </c>
      <c r="I8640">
        <v>88</v>
      </c>
      <c r="J8640" t="s">
        <v>800</v>
      </c>
      <c r="K8640">
        <v>18180946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46316</v>
      </c>
      <c r="C8641">
        <v>19</v>
      </c>
      <c r="D8641" t="s">
        <v>797</v>
      </c>
      <c r="E8641" t="s">
        <v>446</v>
      </c>
      <c r="F8641" t="s">
        <v>447</v>
      </c>
      <c r="G8641">
        <v>90</v>
      </c>
      <c r="H8641" t="s">
        <v>798</v>
      </c>
      <c r="I8641">
        <v>88</v>
      </c>
      <c r="J8641" t="s">
        <v>800</v>
      </c>
      <c r="K8641">
        <v>18180946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15320874</v>
      </c>
    </row>
    <row r="8642" spans="1:34">
      <c r="A8642" t="s">
        <v>227</v>
      </c>
      <c r="B8642" s="1">
        <v>46317</v>
      </c>
      <c r="C8642">
        <v>19</v>
      </c>
      <c r="D8642" t="s">
        <v>797</v>
      </c>
      <c r="E8642" t="s">
        <v>446</v>
      </c>
      <c r="F8642" t="s">
        <v>447</v>
      </c>
      <c r="G8642">
        <v>90</v>
      </c>
      <c r="H8642" t="s">
        <v>798</v>
      </c>
      <c r="I8642">
        <v>88</v>
      </c>
      <c r="J8642" t="s">
        <v>800</v>
      </c>
      <c r="K8642">
        <v>18180946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15320874</v>
      </c>
    </row>
    <row r="8643" spans="1:34">
      <c r="A8643" t="s">
        <v>227</v>
      </c>
      <c r="B8643" s="1">
        <v>46318</v>
      </c>
      <c r="C8643">
        <v>19</v>
      </c>
      <c r="D8643" t="s">
        <v>797</v>
      </c>
      <c r="E8643" t="s">
        <v>446</v>
      </c>
      <c r="F8643" t="s">
        <v>447</v>
      </c>
      <c r="G8643">
        <v>90</v>
      </c>
      <c r="H8643" t="s">
        <v>798</v>
      </c>
      <c r="I8643">
        <v>88</v>
      </c>
      <c r="J8643" t="s">
        <v>800</v>
      </c>
      <c r="K8643">
        <v>18180946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15320874</v>
      </c>
    </row>
    <row r="8644" spans="1:34">
      <c r="A8644" t="s">
        <v>227</v>
      </c>
      <c r="B8644" s="1">
        <v>46319</v>
      </c>
      <c r="C8644">
        <v>19</v>
      </c>
      <c r="D8644" t="s">
        <v>797</v>
      </c>
      <c r="E8644" t="s">
        <v>446</v>
      </c>
      <c r="F8644" t="s">
        <v>447</v>
      </c>
      <c r="G8644">
        <v>90</v>
      </c>
      <c r="H8644" t="s">
        <v>798</v>
      </c>
      <c r="I8644">
        <v>88</v>
      </c>
      <c r="J8644" t="s">
        <v>800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46312</v>
      </c>
      <c r="C8645">
        <v>19</v>
      </c>
      <c r="D8645" t="s">
        <v>797</v>
      </c>
      <c r="E8645" t="s">
        <v>446</v>
      </c>
      <c r="F8645" t="s">
        <v>447</v>
      </c>
      <c r="G8645">
        <v>90</v>
      </c>
      <c r="H8645" t="s">
        <v>798</v>
      </c>
      <c r="I8645">
        <v>88</v>
      </c>
      <c r="J8645" t="s">
        <v>800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46314</v>
      </c>
      <c r="C8646">
        <v>19</v>
      </c>
      <c r="D8646" t="s">
        <v>797</v>
      </c>
      <c r="E8646" t="s">
        <v>446</v>
      </c>
      <c r="F8646" t="s">
        <v>447</v>
      </c>
      <c r="G8646">
        <v>90</v>
      </c>
      <c r="H8646" t="s">
        <v>798</v>
      </c>
      <c r="I8646">
        <v>88</v>
      </c>
      <c r="J8646" t="s">
        <v>800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46315</v>
      </c>
      <c r="C8647">
        <v>19</v>
      </c>
      <c r="D8647" t="s">
        <v>797</v>
      </c>
      <c r="E8647" t="s">
        <v>446</v>
      </c>
      <c r="F8647" t="s">
        <v>447</v>
      </c>
      <c r="G8647">
        <v>90</v>
      </c>
      <c r="H8647" t="s">
        <v>798</v>
      </c>
      <c r="I8647">
        <v>88</v>
      </c>
      <c r="J8647" t="s">
        <v>800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46316</v>
      </c>
      <c r="C8648">
        <v>19</v>
      </c>
      <c r="D8648" t="s">
        <v>797</v>
      </c>
      <c r="E8648" t="s">
        <v>446</v>
      </c>
      <c r="F8648" t="s">
        <v>447</v>
      </c>
      <c r="G8648">
        <v>90</v>
      </c>
      <c r="H8648" t="s">
        <v>798</v>
      </c>
      <c r="I8648">
        <v>88</v>
      </c>
      <c r="J8648" t="s">
        <v>800</v>
      </c>
      <c r="K8648">
        <v>19180118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46317</v>
      </c>
      <c r="C8649">
        <v>19</v>
      </c>
      <c r="D8649" t="s">
        <v>797</v>
      </c>
      <c r="E8649" t="s">
        <v>446</v>
      </c>
      <c r="F8649" t="s">
        <v>447</v>
      </c>
      <c r="G8649">
        <v>90</v>
      </c>
      <c r="H8649" t="s">
        <v>798</v>
      </c>
      <c r="I8649">
        <v>88</v>
      </c>
      <c r="J8649" t="s">
        <v>800</v>
      </c>
      <c r="K8649">
        <v>19180118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46318</v>
      </c>
      <c r="C8650">
        <v>19</v>
      </c>
      <c r="D8650" t="s">
        <v>797</v>
      </c>
      <c r="E8650" t="s">
        <v>446</v>
      </c>
      <c r="F8650" t="s">
        <v>447</v>
      </c>
      <c r="G8650">
        <v>90</v>
      </c>
      <c r="H8650" t="s">
        <v>798</v>
      </c>
      <c r="I8650">
        <v>88</v>
      </c>
      <c r="J8650" t="s">
        <v>800</v>
      </c>
      <c r="K8650">
        <v>19180118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46319</v>
      </c>
      <c r="C8651">
        <v>19</v>
      </c>
      <c r="D8651" t="s">
        <v>797</v>
      </c>
      <c r="E8651" t="s">
        <v>446</v>
      </c>
      <c r="F8651" t="s">
        <v>447</v>
      </c>
      <c r="G8651">
        <v>90</v>
      </c>
      <c r="H8651" t="s">
        <v>798</v>
      </c>
      <c r="I8651">
        <v>88</v>
      </c>
      <c r="J8651" t="s">
        <v>800</v>
      </c>
      <c r="K8651">
        <v>19180118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46321</v>
      </c>
      <c r="C8652">
        <v>19</v>
      </c>
      <c r="D8652" t="s">
        <v>797</v>
      </c>
      <c r="E8652" t="s">
        <v>446</v>
      </c>
      <c r="F8652" t="s">
        <v>447</v>
      </c>
      <c r="G8652">
        <v>90</v>
      </c>
      <c r="H8652" t="s">
        <v>798</v>
      </c>
      <c r="I8652">
        <v>88</v>
      </c>
      <c r="J8652" t="s">
        <v>800</v>
      </c>
      <c r="K8652">
        <v>19180118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46322</v>
      </c>
      <c r="C8653">
        <v>19</v>
      </c>
      <c r="D8653" t="s">
        <v>797</v>
      </c>
      <c r="E8653" t="s">
        <v>446</v>
      </c>
      <c r="F8653" t="s">
        <v>447</v>
      </c>
      <c r="G8653">
        <v>90</v>
      </c>
      <c r="H8653" t="s">
        <v>798</v>
      </c>
      <c r="I8653">
        <v>88</v>
      </c>
      <c r="J8653" t="s">
        <v>800</v>
      </c>
      <c r="K8653">
        <v>19180118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46323</v>
      </c>
      <c r="C8654">
        <v>19</v>
      </c>
      <c r="D8654" t="s">
        <v>797</v>
      </c>
      <c r="E8654" t="s">
        <v>446</v>
      </c>
      <c r="F8654" t="s">
        <v>447</v>
      </c>
      <c r="G8654">
        <v>90</v>
      </c>
      <c r="H8654" t="s">
        <v>798</v>
      </c>
      <c r="I8654">
        <v>88</v>
      </c>
      <c r="J8654" t="s">
        <v>800</v>
      </c>
      <c r="K8654">
        <v>19180118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16659882</v>
      </c>
    </row>
    <row r="8655" spans="1:34">
      <c r="A8655" t="s">
        <v>227</v>
      </c>
      <c r="B8655" s="1">
        <v>46324</v>
      </c>
      <c r="C8655">
        <v>19</v>
      </c>
      <c r="D8655" t="s">
        <v>797</v>
      </c>
      <c r="E8655" t="s">
        <v>446</v>
      </c>
      <c r="F8655" t="s">
        <v>447</v>
      </c>
      <c r="G8655">
        <v>90</v>
      </c>
      <c r="H8655" t="s">
        <v>798</v>
      </c>
      <c r="I8655">
        <v>88</v>
      </c>
      <c r="J8655" t="s">
        <v>800</v>
      </c>
      <c r="K8655">
        <v>19180118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256</v>
      </c>
      <c r="AG8655">
        <v>0</v>
      </c>
      <c r="AH8655">
        <v>16659882</v>
      </c>
    </row>
    <row r="8656" spans="1:34">
      <c r="A8656" t="s">
        <v>227</v>
      </c>
      <c r="B8656" s="1">
        <v>46325</v>
      </c>
      <c r="C8656">
        <v>19</v>
      </c>
      <c r="D8656" t="s">
        <v>797</v>
      </c>
      <c r="E8656" t="s">
        <v>446</v>
      </c>
      <c r="F8656" t="s">
        <v>447</v>
      </c>
      <c r="G8656">
        <v>90</v>
      </c>
      <c r="H8656" t="s">
        <v>798</v>
      </c>
      <c r="I8656">
        <v>88</v>
      </c>
      <c r="J8656" t="s">
        <v>800</v>
      </c>
      <c r="K8656">
        <v>19180118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256</v>
      </c>
      <c r="AG8656">
        <v>0</v>
      </c>
      <c r="AH8656">
        <v>16659882</v>
      </c>
    </row>
    <row r="8657" spans="1:34">
      <c r="A8657" t="s">
        <v>227</v>
      </c>
      <c r="B8657" s="1">
        <v>46326</v>
      </c>
      <c r="C8657">
        <v>19</v>
      </c>
      <c r="D8657" t="s">
        <v>797</v>
      </c>
      <c r="E8657" t="s">
        <v>446</v>
      </c>
      <c r="F8657" t="s">
        <v>447</v>
      </c>
      <c r="G8657">
        <v>90</v>
      </c>
      <c r="H8657" t="s">
        <v>798</v>
      </c>
      <c r="I8657">
        <v>88</v>
      </c>
      <c r="J8657" t="s">
        <v>800</v>
      </c>
      <c r="K8657">
        <v>19180118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16659882</v>
      </c>
    </row>
    <row r="8658" spans="1:34">
      <c r="A8658" t="s">
        <v>227</v>
      </c>
      <c r="B8658" s="1">
        <v>46312</v>
      </c>
      <c r="C8658">
        <v>19</v>
      </c>
      <c r="D8658" t="s">
        <v>797</v>
      </c>
      <c r="E8658" t="s">
        <v>446</v>
      </c>
      <c r="F8658" t="s">
        <v>447</v>
      </c>
      <c r="G8658">
        <v>90</v>
      </c>
      <c r="H8658" t="s">
        <v>798</v>
      </c>
      <c r="I8658">
        <v>88</v>
      </c>
      <c r="J8658" t="s">
        <v>800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46314</v>
      </c>
      <c r="C8659">
        <v>19</v>
      </c>
      <c r="D8659" t="s">
        <v>797</v>
      </c>
      <c r="E8659" t="s">
        <v>446</v>
      </c>
      <c r="F8659" t="s">
        <v>447</v>
      </c>
      <c r="G8659">
        <v>90</v>
      </c>
      <c r="H8659" t="s">
        <v>798</v>
      </c>
      <c r="I8659">
        <v>88</v>
      </c>
      <c r="J8659" t="s">
        <v>800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46315</v>
      </c>
      <c r="C8660">
        <v>19</v>
      </c>
      <c r="D8660" t="s">
        <v>797</v>
      </c>
      <c r="E8660" t="s">
        <v>446</v>
      </c>
      <c r="F8660" t="s">
        <v>447</v>
      </c>
      <c r="G8660">
        <v>90</v>
      </c>
      <c r="H8660" t="s">
        <v>798</v>
      </c>
      <c r="I8660">
        <v>88</v>
      </c>
      <c r="J8660" t="s">
        <v>800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46316</v>
      </c>
      <c r="C8661">
        <v>19</v>
      </c>
      <c r="D8661" t="s">
        <v>797</v>
      </c>
      <c r="E8661" t="s">
        <v>446</v>
      </c>
      <c r="F8661" t="s">
        <v>447</v>
      </c>
      <c r="G8661">
        <v>90</v>
      </c>
      <c r="H8661" t="s">
        <v>798</v>
      </c>
      <c r="I8661">
        <v>88</v>
      </c>
      <c r="J8661" t="s">
        <v>800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46317</v>
      </c>
      <c r="C8662">
        <v>19</v>
      </c>
      <c r="D8662" t="s">
        <v>797</v>
      </c>
      <c r="E8662" t="s">
        <v>446</v>
      </c>
      <c r="F8662" t="s">
        <v>447</v>
      </c>
      <c r="G8662">
        <v>90</v>
      </c>
      <c r="H8662" t="s">
        <v>798</v>
      </c>
      <c r="I8662">
        <v>88</v>
      </c>
      <c r="J8662" t="s">
        <v>800</v>
      </c>
      <c r="K8662">
        <v>27145516</v>
      </c>
      <c r="L8662" t="s">
        <v>452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46318</v>
      </c>
      <c r="C8663">
        <v>19</v>
      </c>
      <c r="D8663" t="s">
        <v>797</v>
      </c>
      <c r="E8663" t="s">
        <v>446</v>
      </c>
      <c r="F8663" t="s">
        <v>447</v>
      </c>
      <c r="G8663">
        <v>90</v>
      </c>
      <c r="H8663" t="s">
        <v>798</v>
      </c>
      <c r="I8663">
        <v>88</v>
      </c>
      <c r="J8663" t="s">
        <v>800</v>
      </c>
      <c r="K8663">
        <v>27145516</v>
      </c>
      <c r="L8663" t="s">
        <v>452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46319</v>
      </c>
      <c r="C8664">
        <v>19</v>
      </c>
      <c r="D8664" t="s">
        <v>797</v>
      </c>
      <c r="E8664" t="s">
        <v>446</v>
      </c>
      <c r="F8664" t="s">
        <v>447</v>
      </c>
      <c r="G8664">
        <v>90</v>
      </c>
      <c r="H8664" t="s">
        <v>798</v>
      </c>
      <c r="I8664">
        <v>88</v>
      </c>
      <c r="J8664" t="s">
        <v>800</v>
      </c>
      <c r="K8664">
        <v>27145516</v>
      </c>
      <c r="L8664" t="s">
        <v>452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46321</v>
      </c>
      <c r="C8665">
        <v>19</v>
      </c>
      <c r="D8665" t="s">
        <v>797</v>
      </c>
      <c r="E8665" t="s">
        <v>446</v>
      </c>
      <c r="F8665" t="s">
        <v>447</v>
      </c>
      <c r="G8665">
        <v>90</v>
      </c>
      <c r="H8665" t="s">
        <v>798</v>
      </c>
      <c r="I8665">
        <v>88</v>
      </c>
      <c r="J8665" t="s">
        <v>800</v>
      </c>
      <c r="K8665">
        <v>27145516</v>
      </c>
      <c r="L8665" t="s">
        <v>452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46322</v>
      </c>
      <c r="C8666">
        <v>19</v>
      </c>
      <c r="D8666" t="s">
        <v>797</v>
      </c>
      <c r="E8666" t="s">
        <v>446</v>
      </c>
      <c r="F8666" t="s">
        <v>447</v>
      </c>
      <c r="G8666">
        <v>90</v>
      </c>
      <c r="H8666" t="s">
        <v>798</v>
      </c>
      <c r="I8666">
        <v>88</v>
      </c>
      <c r="J8666" t="s">
        <v>800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46323</v>
      </c>
      <c r="C8667">
        <v>19</v>
      </c>
      <c r="D8667" t="s">
        <v>797</v>
      </c>
      <c r="E8667" t="s">
        <v>446</v>
      </c>
      <c r="F8667" t="s">
        <v>447</v>
      </c>
      <c r="G8667">
        <v>90</v>
      </c>
      <c r="H8667" t="s">
        <v>798</v>
      </c>
      <c r="I8667">
        <v>88</v>
      </c>
      <c r="J8667" t="s">
        <v>800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46324</v>
      </c>
      <c r="C8668">
        <v>19</v>
      </c>
      <c r="D8668" t="s">
        <v>797</v>
      </c>
      <c r="E8668" t="s">
        <v>446</v>
      </c>
      <c r="F8668" t="s">
        <v>447</v>
      </c>
      <c r="G8668">
        <v>90</v>
      </c>
      <c r="H8668" t="s">
        <v>798</v>
      </c>
      <c r="I8668">
        <v>88</v>
      </c>
      <c r="J8668" t="s">
        <v>800</v>
      </c>
      <c r="K8668">
        <v>27145516</v>
      </c>
      <c r="L8668" t="s">
        <v>452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449</v>
      </c>
      <c r="AF8668" t="s">
        <v>243</v>
      </c>
      <c r="AG8668">
        <v>0</v>
      </c>
      <c r="AH8668">
        <v>16469363</v>
      </c>
    </row>
    <row r="8669" spans="1:34">
      <c r="A8669" t="s">
        <v>227</v>
      </c>
      <c r="B8669" s="1">
        <v>46325</v>
      </c>
      <c r="C8669">
        <v>19</v>
      </c>
      <c r="D8669" t="s">
        <v>797</v>
      </c>
      <c r="E8669" t="s">
        <v>446</v>
      </c>
      <c r="F8669" t="s">
        <v>447</v>
      </c>
      <c r="G8669">
        <v>90</v>
      </c>
      <c r="H8669" t="s">
        <v>798</v>
      </c>
      <c r="I8669">
        <v>88</v>
      </c>
      <c r="J8669" t="s">
        <v>800</v>
      </c>
      <c r="K8669">
        <v>27145516</v>
      </c>
      <c r="L8669" t="s">
        <v>452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449</v>
      </c>
      <c r="AF8669" t="s">
        <v>243</v>
      </c>
      <c r="AG8669">
        <v>0</v>
      </c>
      <c r="AH8669">
        <v>16469363</v>
      </c>
    </row>
    <row r="8670" spans="1:34">
      <c r="A8670" t="s">
        <v>227</v>
      </c>
      <c r="B8670" s="1">
        <v>46326</v>
      </c>
      <c r="C8670">
        <v>19</v>
      </c>
      <c r="D8670" t="s">
        <v>797</v>
      </c>
      <c r="E8670" t="s">
        <v>446</v>
      </c>
      <c r="F8670" t="s">
        <v>447</v>
      </c>
      <c r="G8670">
        <v>90</v>
      </c>
      <c r="H8670" t="s">
        <v>798</v>
      </c>
      <c r="I8670">
        <v>88</v>
      </c>
      <c r="J8670" t="s">
        <v>800</v>
      </c>
      <c r="K8670">
        <v>27145516</v>
      </c>
      <c r="L8670" t="s">
        <v>452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449</v>
      </c>
      <c r="AF8670" t="s">
        <v>243</v>
      </c>
      <c r="AG8670">
        <v>0</v>
      </c>
      <c r="AH8670">
        <v>16469363</v>
      </c>
    </row>
    <row r="8671" spans="1:34">
      <c r="A8671" t="s">
        <v>227</v>
      </c>
      <c r="B8671" s="1">
        <v>46304</v>
      </c>
      <c r="C8671">
        <v>19</v>
      </c>
      <c r="D8671" t="s">
        <v>797</v>
      </c>
      <c r="E8671" t="s">
        <v>446</v>
      </c>
      <c r="F8671" t="s">
        <v>447</v>
      </c>
      <c r="G8671">
        <v>90</v>
      </c>
      <c r="H8671" t="s">
        <v>798</v>
      </c>
      <c r="I8671">
        <v>89</v>
      </c>
      <c r="J8671" t="s">
        <v>805</v>
      </c>
      <c r="K8671">
        <v>17865325</v>
      </c>
      <c r="L8671" t="s">
        <v>784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449</v>
      </c>
      <c r="AF8671" t="s">
        <v>243</v>
      </c>
      <c r="AG8671">
        <v>0</v>
      </c>
      <c r="AH8671">
        <v>16390730</v>
      </c>
    </row>
    <row r="8672" spans="1:34">
      <c r="A8672" t="s">
        <v>227</v>
      </c>
      <c r="B8672" s="1">
        <v>46321</v>
      </c>
      <c r="C8672">
        <v>19</v>
      </c>
      <c r="D8672" t="s">
        <v>797</v>
      </c>
      <c r="E8672" t="s">
        <v>446</v>
      </c>
      <c r="F8672" t="s">
        <v>447</v>
      </c>
      <c r="G8672">
        <v>90</v>
      </c>
      <c r="H8672" t="s">
        <v>798</v>
      </c>
      <c r="I8672">
        <v>89</v>
      </c>
      <c r="J8672" t="s">
        <v>805</v>
      </c>
      <c r="K8672">
        <v>17885296</v>
      </c>
      <c r="L8672" t="s">
        <v>448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449</v>
      </c>
      <c r="AF8672" t="s">
        <v>243</v>
      </c>
      <c r="AG8672">
        <v>0</v>
      </c>
      <c r="AH8672">
        <v>16658384</v>
      </c>
    </row>
    <row r="8673" spans="1:34">
      <c r="A8673" t="s">
        <v>227</v>
      </c>
      <c r="B8673" s="1">
        <v>46326</v>
      </c>
      <c r="C8673">
        <v>19</v>
      </c>
      <c r="D8673" t="s">
        <v>797</v>
      </c>
      <c r="E8673" t="s">
        <v>446</v>
      </c>
      <c r="F8673" t="s">
        <v>447</v>
      </c>
      <c r="G8673">
        <v>90</v>
      </c>
      <c r="H8673" t="s">
        <v>798</v>
      </c>
      <c r="I8673">
        <v>89</v>
      </c>
      <c r="J8673" t="s">
        <v>805</v>
      </c>
      <c r="K8673">
        <v>18180946</v>
      </c>
      <c r="L8673" t="s">
        <v>450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34</v>
      </c>
      <c r="AE8673" t="s">
        <v>449</v>
      </c>
      <c r="AF8673" t="s">
        <v>256</v>
      </c>
      <c r="AG8673">
        <v>0</v>
      </c>
      <c r="AH8673">
        <v>15320874</v>
      </c>
    </row>
    <row r="8674" spans="1:34">
      <c r="A8674" t="s">
        <v>227</v>
      </c>
      <c r="B8674" s="1">
        <v>46322</v>
      </c>
      <c r="C8674">
        <v>19</v>
      </c>
      <c r="D8674" t="s">
        <v>797</v>
      </c>
      <c r="E8674" t="s">
        <v>446</v>
      </c>
      <c r="F8674" t="s">
        <v>447</v>
      </c>
      <c r="G8674">
        <v>90</v>
      </c>
      <c r="H8674" t="s">
        <v>798</v>
      </c>
      <c r="I8674">
        <v>89</v>
      </c>
      <c r="J8674" t="s">
        <v>805</v>
      </c>
      <c r="K8674">
        <v>45586518</v>
      </c>
      <c r="L8674" t="s">
        <v>715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34</v>
      </c>
      <c r="AE8674" t="s">
        <v>449</v>
      </c>
      <c r="AF8674" t="s">
        <v>243</v>
      </c>
      <c r="AG8674">
        <v>0</v>
      </c>
      <c r="AH8674">
        <v>15993142</v>
      </c>
    </row>
    <row r="8675" spans="1:34">
      <c r="A8675" t="s">
        <v>227</v>
      </c>
      <c r="B8675" s="1">
        <v>46303</v>
      </c>
      <c r="C8675">
        <v>19</v>
      </c>
      <c r="D8675" t="s">
        <v>797</v>
      </c>
      <c r="E8675" t="s">
        <v>446</v>
      </c>
      <c r="F8675" t="s">
        <v>447</v>
      </c>
      <c r="G8675">
        <v>90</v>
      </c>
      <c r="H8675" t="s">
        <v>798</v>
      </c>
      <c r="I8675">
        <v>216</v>
      </c>
      <c r="J8675" t="s">
        <v>799</v>
      </c>
      <c r="K8675">
        <v>17885296</v>
      </c>
      <c r="L8675" t="s">
        <v>448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34</v>
      </c>
      <c r="AE8675" t="s">
        <v>449</v>
      </c>
      <c r="AF8675" t="s">
        <v>243</v>
      </c>
      <c r="AG8675">
        <v>0</v>
      </c>
      <c r="AH8675">
        <v>16658384</v>
      </c>
    </row>
    <row r="8676" spans="1:34">
      <c r="A8676" t="s">
        <v>227</v>
      </c>
      <c r="B8676" s="1">
        <v>46303</v>
      </c>
      <c r="C8676">
        <v>19</v>
      </c>
      <c r="D8676" t="s">
        <v>797</v>
      </c>
      <c r="E8676" t="s">
        <v>446</v>
      </c>
      <c r="F8676" t="s">
        <v>447</v>
      </c>
      <c r="G8676">
        <v>90</v>
      </c>
      <c r="H8676" t="s">
        <v>798</v>
      </c>
      <c r="I8676">
        <v>216</v>
      </c>
      <c r="J8676" t="s">
        <v>799</v>
      </c>
      <c r="K8676">
        <v>18180946</v>
      </c>
      <c r="L8676" t="s">
        <v>450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34</v>
      </c>
      <c r="AE8676" t="s">
        <v>449</v>
      </c>
      <c r="AF8676" t="s">
        <v>256</v>
      </c>
      <c r="AG8676">
        <v>0</v>
      </c>
      <c r="AH8676">
        <v>15320874</v>
      </c>
    </row>
    <row r="8677" spans="1:34">
      <c r="A8677" t="s">
        <v>227</v>
      </c>
      <c r="B8677" s="1">
        <v>46303</v>
      </c>
      <c r="C8677">
        <v>19</v>
      </c>
      <c r="D8677" t="s">
        <v>797</v>
      </c>
      <c r="E8677" t="s">
        <v>446</v>
      </c>
      <c r="F8677" t="s">
        <v>447</v>
      </c>
      <c r="G8677">
        <v>90</v>
      </c>
      <c r="H8677" t="s">
        <v>798</v>
      </c>
      <c r="I8677">
        <v>216</v>
      </c>
      <c r="J8677" t="s">
        <v>799</v>
      </c>
      <c r="K8677">
        <v>27145516</v>
      </c>
      <c r="L8677" t="s">
        <v>452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34</v>
      </c>
      <c r="AE8677" t="s">
        <v>449</v>
      </c>
      <c r="AF8677" t="s">
        <v>243</v>
      </c>
      <c r="AG8677">
        <v>0</v>
      </c>
      <c r="AH8677">
        <v>16469363</v>
      </c>
    </row>
    <row r="8678" spans="1:34">
      <c r="A8678" t="s">
        <v>227</v>
      </c>
      <c r="B8678" s="1">
        <v>46296</v>
      </c>
      <c r="C8678">
        <v>19</v>
      </c>
      <c r="D8678" t="s">
        <v>797</v>
      </c>
      <c r="E8678" t="s">
        <v>666</v>
      </c>
      <c r="F8678" t="s">
        <v>667</v>
      </c>
      <c r="G8678">
        <v>90</v>
      </c>
      <c r="H8678" t="s">
        <v>798</v>
      </c>
      <c r="I8678">
        <v>88</v>
      </c>
      <c r="J8678" t="s">
        <v>800</v>
      </c>
      <c r="K8678">
        <v>27171771</v>
      </c>
      <c r="L8678" t="s">
        <v>675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669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46297</v>
      </c>
      <c r="C8679">
        <v>19</v>
      </c>
      <c r="D8679" t="s">
        <v>797</v>
      </c>
      <c r="E8679" t="s">
        <v>666</v>
      </c>
      <c r="F8679" t="s">
        <v>667</v>
      </c>
      <c r="G8679">
        <v>90</v>
      </c>
      <c r="H8679" t="s">
        <v>798</v>
      </c>
      <c r="I8679">
        <v>88</v>
      </c>
      <c r="J8679" t="s">
        <v>800</v>
      </c>
      <c r="K8679">
        <v>27171771</v>
      </c>
      <c r="L8679" t="s">
        <v>675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669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46298</v>
      </c>
      <c r="C8680">
        <v>19</v>
      </c>
      <c r="D8680" t="s">
        <v>797</v>
      </c>
      <c r="E8680" t="s">
        <v>666</v>
      </c>
      <c r="F8680" t="s">
        <v>667</v>
      </c>
      <c r="G8680">
        <v>90</v>
      </c>
      <c r="H8680" t="s">
        <v>798</v>
      </c>
      <c r="I8680">
        <v>88</v>
      </c>
      <c r="J8680" t="s">
        <v>800</v>
      </c>
      <c r="K8680">
        <v>27171771</v>
      </c>
      <c r="L8680" t="s">
        <v>675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669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46300</v>
      </c>
      <c r="C8681">
        <v>19</v>
      </c>
      <c r="D8681" t="s">
        <v>797</v>
      </c>
      <c r="E8681" t="s">
        <v>666</v>
      </c>
      <c r="F8681" t="s">
        <v>667</v>
      </c>
      <c r="G8681">
        <v>90</v>
      </c>
      <c r="H8681" t="s">
        <v>798</v>
      </c>
      <c r="I8681">
        <v>88</v>
      </c>
      <c r="J8681" t="s">
        <v>800</v>
      </c>
      <c r="K8681">
        <v>27171771</v>
      </c>
      <c r="L8681" t="s">
        <v>675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669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46301</v>
      </c>
      <c r="C8682">
        <v>19</v>
      </c>
      <c r="D8682" t="s">
        <v>797</v>
      </c>
      <c r="E8682" t="s">
        <v>666</v>
      </c>
      <c r="F8682" t="s">
        <v>667</v>
      </c>
      <c r="G8682">
        <v>90</v>
      </c>
      <c r="H8682" t="s">
        <v>798</v>
      </c>
      <c r="I8682">
        <v>88</v>
      </c>
      <c r="J8682" t="s">
        <v>800</v>
      </c>
      <c r="K8682">
        <v>27171771</v>
      </c>
      <c r="L8682" t="s">
        <v>675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669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46302</v>
      </c>
      <c r="C8683">
        <v>19</v>
      </c>
      <c r="D8683" t="s">
        <v>797</v>
      </c>
      <c r="E8683" t="s">
        <v>666</v>
      </c>
      <c r="F8683" t="s">
        <v>667</v>
      </c>
      <c r="G8683">
        <v>90</v>
      </c>
      <c r="H8683" t="s">
        <v>798</v>
      </c>
      <c r="I8683">
        <v>88</v>
      </c>
      <c r="J8683" t="s">
        <v>800</v>
      </c>
      <c r="K8683">
        <v>27171771</v>
      </c>
      <c r="L8683" t="s">
        <v>675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669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46303</v>
      </c>
      <c r="C8684">
        <v>19</v>
      </c>
      <c r="D8684" t="s">
        <v>797</v>
      </c>
      <c r="E8684" t="s">
        <v>666</v>
      </c>
      <c r="F8684" t="s">
        <v>667</v>
      </c>
      <c r="G8684">
        <v>90</v>
      </c>
      <c r="H8684" t="s">
        <v>798</v>
      </c>
      <c r="I8684">
        <v>88</v>
      </c>
      <c r="J8684" t="s">
        <v>800</v>
      </c>
      <c r="K8684">
        <v>27171771</v>
      </c>
      <c r="L8684" t="s">
        <v>675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669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46304</v>
      </c>
      <c r="C8685">
        <v>19</v>
      </c>
      <c r="D8685" t="s">
        <v>797</v>
      </c>
      <c r="E8685" t="s">
        <v>666</v>
      </c>
      <c r="F8685" t="s">
        <v>667</v>
      </c>
      <c r="G8685">
        <v>90</v>
      </c>
      <c r="H8685" t="s">
        <v>798</v>
      </c>
      <c r="I8685">
        <v>88</v>
      </c>
      <c r="J8685" t="s">
        <v>800</v>
      </c>
      <c r="K8685">
        <v>27171771</v>
      </c>
      <c r="L8685" t="s">
        <v>675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669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46307</v>
      </c>
      <c r="C8686">
        <v>19</v>
      </c>
      <c r="D8686" t="s">
        <v>797</v>
      </c>
      <c r="E8686" t="s">
        <v>666</v>
      </c>
      <c r="F8686" t="s">
        <v>667</v>
      </c>
      <c r="G8686">
        <v>90</v>
      </c>
      <c r="H8686" t="s">
        <v>798</v>
      </c>
      <c r="I8686">
        <v>88</v>
      </c>
      <c r="J8686" t="s">
        <v>800</v>
      </c>
      <c r="K8686">
        <v>27171771</v>
      </c>
      <c r="L8686" t="s">
        <v>675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669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46308</v>
      </c>
      <c r="C8687">
        <v>19</v>
      </c>
      <c r="D8687" t="s">
        <v>797</v>
      </c>
      <c r="E8687" t="s">
        <v>666</v>
      </c>
      <c r="F8687" t="s">
        <v>667</v>
      </c>
      <c r="G8687">
        <v>90</v>
      </c>
      <c r="H8687" t="s">
        <v>798</v>
      </c>
      <c r="I8687">
        <v>88</v>
      </c>
      <c r="J8687" t="s">
        <v>800</v>
      </c>
      <c r="K8687">
        <v>27171771</v>
      </c>
      <c r="L8687" t="s">
        <v>675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669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46309</v>
      </c>
      <c r="C8688">
        <v>19</v>
      </c>
      <c r="D8688" t="s">
        <v>797</v>
      </c>
      <c r="E8688" t="s">
        <v>666</v>
      </c>
      <c r="F8688" t="s">
        <v>667</v>
      </c>
      <c r="G8688">
        <v>90</v>
      </c>
      <c r="H8688" t="s">
        <v>798</v>
      </c>
      <c r="I8688">
        <v>88</v>
      </c>
      <c r="J8688" t="s">
        <v>800</v>
      </c>
      <c r="K8688">
        <v>27171771</v>
      </c>
      <c r="L8688" t="s">
        <v>675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669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46310</v>
      </c>
      <c r="C8689">
        <v>19</v>
      </c>
      <c r="D8689" t="s">
        <v>797</v>
      </c>
      <c r="E8689" t="s">
        <v>666</v>
      </c>
      <c r="F8689" t="s">
        <v>667</v>
      </c>
      <c r="G8689">
        <v>90</v>
      </c>
      <c r="H8689" t="s">
        <v>798</v>
      </c>
      <c r="I8689">
        <v>88</v>
      </c>
      <c r="J8689" t="s">
        <v>800</v>
      </c>
      <c r="K8689">
        <v>27171771</v>
      </c>
      <c r="L8689" t="s">
        <v>675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669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46311</v>
      </c>
      <c r="C8690">
        <v>19</v>
      </c>
      <c r="D8690" t="s">
        <v>797</v>
      </c>
      <c r="E8690" t="s">
        <v>666</v>
      </c>
      <c r="F8690" t="s">
        <v>667</v>
      </c>
      <c r="G8690">
        <v>90</v>
      </c>
      <c r="H8690" t="s">
        <v>798</v>
      </c>
      <c r="I8690">
        <v>88</v>
      </c>
      <c r="J8690" t="s">
        <v>800</v>
      </c>
      <c r="K8690">
        <v>27171771</v>
      </c>
      <c r="L8690" t="s">
        <v>675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669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46314</v>
      </c>
      <c r="C8691">
        <v>19</v>
      </c>
      <c r="D8691" t="s">
        <v>797</v>
      </c>
      <c r="E8691" t="s">
        <v>666</v>
      </c>
      <c r="F8691" t="s">
        <v>667</v>
      </c>
      <c r="G8691">
        <v>90</v>
      </c>
      <c r="H8691" t="s">
        <v>798</v>
      </c>
      <c r="I8691">
        <v>88</v>
      </c>
      <c r="J8691" t="s">
        <v>800</v>
      </c>
      <c r="K8691">
        <v>27171771</v>
      </c>
      <c r="L8691" t="s">
        <v>675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669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46315</v>
      </c>
      <c r="C8692">
        <v>19</v>
      </c>
      <c r="D8692" t="s">
        <v>797</v>
      </c>
      <c r="E8692" t="s">
        <v>666</v>
      </c>
      <c r="F8692" t="s">
        <v>667</v>
      </c>
      <c r="G8692">
        <v>90</v>
      </c>
      <c r="H8692" t="s">
        <v>798</v>
      </c>
      <c r="I8692">
        <v>88</v>
      </c>
      <c r="J8692" t="s">
        <v>800</v>
      </c>
      <c r="K8692">
        <v>27171771</v>
      </c>
      <c r="L8692" t="s">
        <v>675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669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46316</v>
      </c>
      <c r="C8693">
        <v>19</v>
      </c>
      <c r="D8693" t="s">
        <v>797</v>
      </c>
      <c r="E8693" t="s">
        <v>666</v>
      </c>
      <c r="F8693" t="s">
        <v>667</v>
      </c>
      <c r="G8693">
        <v>90</v>
      </c>
      <c r="H8693" t="s">
        <v>798</v>
      </c>
      <c r="I8693">
        <v>88</v>
      </c>
      <c r="J8693" t="s">
        <v>800</v>
      </c>
      <c r="K8693">
        <v>27171771</v>
      </c>
      <c r="L8693" t="s">
        <v>675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669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46317</v>
      </c>
      <c r="C8694">
        <v>19</v>
      </c>
      <c r="D8694" t="s">
        <v>797</v>
      </c>
      <c r="E8694" t="s">
        <v>666</v>
      </c>
      <c r="F8694" t="s">
        <v>667</v>
      </c>
      <c r="G8694">
        <v>90</v>
      </c>
      <c r="H8694" t="s">
        <v>798</v>
      </c>
      <c r="I8694">
        <v>88</v>
      </c>
      <c r="J8694" t="s">
        <v>800</v>
      </c>
      <c r="K8694">
        <v>27171771</v>
      </c>
      <c r="L8694" t="s">
        <v>675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669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46318</v>
      </c>
      <c r="C8695">
        <v>19</v>
      </c>
      <c r="D8695" t="s">
        <v>797</v>
      </c>
      <c r="E8695" t="s">
        <v>666</v>
      </c>
      <c r="F8695" t="s">
        <v>667</v>
      </c>
      <c r="G8695">
        <v>90</v>
      </c>
      <c r="H8695" t="s">
        <v>798</v>
      </c>
      <c r="I8695">
        <v>88</v>
      </c>
      <c r="J8695" t="s">
        <v>800</v>
      </c>
      <c r="K8695">
        <v>27171771</v>
      </c>
      <c r="L8695" t="s">
        <v>675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669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46319</v>
      </c>
      <c r="C8696">
        <v>19</v>
      </c>
      <c r="D8696" t="s">
        <v>797</v>
      </c>
      <c r="E8696" t="s">
        <v>666</v>
      </c>
      <c r="F8696" t="s">
        <v>667</v>
      </c>
      <c r="G8696">
        <v>90</v>
      </c>
      <c r="H8696" t="s">
        <v>798</v>
      </c>
      <c r="I8696">
        <v>88</v>
      </c>
      <c r="J8696" t="s">
        <v>800</v>
      </c>
      <c r="K8696">
        <v>27171771</v>
      </c>
      <c r="L8696" t="s">
        <v>675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669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46321</v>
      </c>
      <c r="C8697">
        <v>19</v>
      </c>
      <c r="D8697" t="s">
        <v>797</v>
      </c>
      <c r="E8697" t="s">
        <v>666</v>
      </c>
      <c r="F8697" t="s">
        <v>667</v>
      </c>
      <c r="G8697">
        <v>90</v>
      </c>
      <c r="H8697" t="s">
        <v>798</v>
      </c>
      <c r="I8697">
        <v>88</v>
      </c>
      <c r="J8697" t="s">
        <v>800</v>
      </c>
      <c r="K8697">
        <v>27171771</v>
      </c>
      <c r="L8697" t="s">
        <v>675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36</v>
      </c>
      <c r="AE8697" t="s">
        <v>669</v>
      </c>
      <c r="AF8697" t="s">
        <v>243</v>
      </c>
      <c r="AG8697">
        <v>0</v>
      </c>
      <c r="AH8697">
        <v>16421874</v>
      </c>
    </row>
    <row r="8698" spans="1:34">
      <c r="A8698" t="s">
        <v>227</v>
      </c>
      <c r="B8698" s="1">
        <v>46322</v>
      </c>
      <c r="C8698">
        <v>19</v>
      </c>
      <c r="D8698" t="s">
        <v>797</v>
      </c>
      <c r="E8698" t="s">
        <v>666</v>
      </c>
      <c r="F8698" t="s">
        <v>667</v>
      </c>
      <c r="G8698">
        <v>90</v>
      </c>
      <c r="H8698" t="s">
        <v>798</v>
      </c>
      <c r="I8698">
        <v>88</v>
      </c>
      <c r="J8698" t="s">
        <v>800</v>
      </c>
      <c r="K8698">
        <v>27171771</v>
      </c>
      <c r="L8698" t="s">
        <v>675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36</v>
      </c>
      <c r="AE8698" t="s">
        <v>669</v>
      </c>
      <c r="AF8698" t="s">
        <v>243</v>
      </c>
      <c r="AG8698">
        <v>0</v>
      </c>
      <c r="AH8698">
        <v>16421874</v>
      </c>
    </row>
    <row r="8699" spans="1:34">
      <c r="A8699" t="s">
        <v>227</v>
      </c>
      <c r="B8699" s="1">
        <v>46323</v>
      </c>
      <c r="C8699">
        <v>19</v>
      </c>
      <c r="D8699" t="s">
        <v>797</v>
      </c>
      <c r="E8699" t="s">
        <v>666</v>
      </c>
      <c r="F8699" t="s">
        <v>667</v>
      </c>
      <c r="G8699">
        <v>90</v>
      </c>
      <c r="H8699" t="s">
        <v>798</v>
      </c>
      <c r="I8699">
        <v>88</v>
      </c>
      <c r="J8699" t="s">
        <v>800</v>
      </c>
      <c r="K8699">
        <v>27171771</v>
      </c>
      <c r="L8699" t="s">
        <v>675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36</v>
      </c>
      <c r="AE8699" t="s">
        <v>669</v>
      </c>
      <c r="AF8699" t="s">
        <v>243</v>
      </c>
      <c r="AG8699">
        <v>0</v>
      </c>
      <c r="AH8699">
        <v>16421874</v>
      </c>
    </row>
    <row r="8700" spans="1:34">
      <c r="A8700" t="s">
        <v>227</v>
      </c>
      <c r="B8700" s="1">
        <v>46324</v>
      </c>
      <c r="C8700">
        <v>19</v>
      </c>
      <c r="D8700" t="s">
        <v>797</v>
      </c>
      <c r="E8700" t="s">
        <v>666</v>
      </c>
      <c r="F8700" t="s">
        <v>667</v>
      </c>
      <c r="G8700">
        <v>90</v>
      </c>
      <c r="H8700" t="s">
        <v>798</v>
      </c>
      <c r="I8700">
        <v>88</v>
      </c>
      <c r="J8700" t="s">
        <v>800</v>
      </c>
      <c r="K8700">
        <v>27171771</v>
      </c>
      <c r="L8700" t="s">
        <v>675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36</v>
      </c>
      <c r="AE8700" t="s">
        <v>669</v>
      </c>
      <c r="AF8700" t="s">
        <v>243</v>
      </c>
      <c r="AG8700">
        <v>0</v>
      </c>
      <c r="AH8700">
        <v>16421874</v>
      </c>
    </row>
    <row r="8701" spans="1:34">
      <c r="A8701" t="s">
        <v>227</v>
      </c>
      <c r="B8701" s="1">
        <v>46325</v>
      </c>
      <c r="C8701">
        <v>19</v>
      </c>
      <c r="D8701" t="s">
        <v>797</v>
      </c>
      <c r="E8701" t="s">
        <v>666</v>
      </c>
      <c r="F8701" t="s">
        <v>667</v>
      </c>
      <c r="G8701">
        <v>90</v>
      </c>
      <c r="H8701" t="s">
        <v>798</v>
      </c>
      <c r="I8701">
        <v>88</v>
      </c>
      <c r="J8701" t="s">
        <v>800</v>
      </c>
      <c r="K8701">
        <v>27171771</v>
      </c>
      <c r="L8701" t="s">
        <v>675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36</v>
      </c>
      <c r="AE8701" t="s">
        <v>669</v>
      </c>
      <c r="AF8701" t="s">
        <v>243</v>
      </c>
      <c r="AG8701">
        <v>0</v>
      </c>
      <c r="AH8701">
        <v>16421874</v>
      </c>
    </row>
    <row r="8702" spans="1:34">
      <c r="A8702" t="s">
        <v>227</v>
      </c>
      <c r="B8702" s="1">
        <v>46304</v>
      </c>
      <c r="C8702">
        <v>19</v>
      </c>
      <c r="D8702" t="s">
        <v>797</v>
      </c>
      <c r="E8702" t="s">
        <v>453</v>
      </c>
      <c r="F8702" t="s">
        <v>454</v>
      </c>
      <c r="G8702">
        <v>90</v>
      </c>
      <c r="H8702" t="s">
        <v>798</v>
      </c>
      <c r="I8702">
        <v>59</v>
      </c>
      <c r="J8702" t="s">
        <v>818</v>
      </c>
      <c r="K8702">
        <v>18131327</v>
      </c>
      <c r="L8702" t="s">
        <v>463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13518896</v>
      </c>
    </row>
    <row r="8703" spans="1:34">
      <c r="A8703" t="s">
        <v>227</v>
      </c>
      <c r="B8703" s="1">
        <v>46318</v>
      </c>
      <c r="C8703">
        <v>19</v>
      </c>
      <c r="D8703" t="s">
        <v>797</v>
      </c>
      <c r="E8703" t="s">
        <v>453</v>
      </c>
      <c r="F8703" t="s">
        <v>454</v>
      </c>
      <c r="G8703">
        <v>90</v>
      </c>
      <c r="H8703" t="s">
        <v>798</v>
      </c>
      <c r="I8703">
        <v>59</v>
      </c>
      <c r="J8703" t="s">
        <v>818</v>
      </c>
      <c r="K8703">
        <v>18131327</v>
      </c>
      <c r="L8703" t="s">
        <v>463</v>
      </c>
      <c r="M8703" t="s">
        <v>235</v>
      </c>
      <c r="O8703" t="s">
        <v>382</v>
      </c>
      <c r="P8703" s="2">
        <v>0.54166666666666663</v>
      </c>
      <c r="Q8703" s="2">
        <v>0.79166666666666663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13518896</v>
      </c>
    </row>
    <row r="8704" spans="1:34">
      <c r="A8704" t="s">
        <v>227</v>
      </c>
      <c r="B8704" s="1">
        <v>46296</v>
      </c>
      <c r="C8704">
        <v>19</v>
      </c>
      <c r="D8704" t="s">
        <v>797</v>
      </c>
      <c r="E8704" t="s">
        <v>453</v>
      </c>
      <c r="F8704" t="s">
        <v>454</v>
      </c>
      <c r="G8704">
        <v>90</v>
      </c>
      <c r="H8704" t="s">
        <v>798</v>
      </c>
      <c r="I8704">
        <v>88</v>
      </c>
      <c r="J8704" t="s">
        <v>800</v>
      </c>
      <c r="K8704">
        <v>18028910</v>
      </c>
      <c r="L8704" t="s">
        <v>679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46297</v>
      </c>
      <c r="C8705">
        <v>19</v>
      </c>
      <c r="D8705" t="s">
        <v>797</v>
      </c>
      <c r="E8705" t="s">
        <v>453</v>
      </c>
      <c r="F8705" t="s">
        <v>454</v>
      </c>
      <c r="G8705">
        <v>90</v>
      </c>
      <c r="H8705" t="s">
        <v>798</v>
      </c>
      <c r="I8705">
        <v>88</v>
      </c>
      <c r="J8705" t="s">
        <v>800</v>
      </c>
      <c r="K8705">
        <v>18028910</v>
      </c>
      <c r="L8705" t="s">
        <v>679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46298</v>
      </c>
      <c r="C8706">
        <v>19</v>
      </c>
      <c r="D8706" t="s">
        <v>797</v>
      </c>
      <c r="E8706" t="s">
        <v>453</v>
      </c>
      <c r="F8706" t="s">
        <v>454</v>
      </c>
      <c r="G8706">
        <v>90</v>
      </c>
      <c r="H8706" t="s">
        <v>798</v>
      </c>
      <c r="I8706">
        <v>88</v>
      </c>
      <c r="J8706" t="s">
        <v>800</v>
      </c>
      <c r="K8706">
        <v>18028910</v>
      </c>
      <c r="L8706" t="s">
        <v>679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46300</v>
      </c>
      <c r="C8707">
        <v>19</v>
      </c>
      <c r="D8707" t="s">
        <v>797</v>
      </c>
      <c r="E8707" t="s">
        <v>453</v>
      </c>
      <c r="F8707" t="s">
        <v>454</v>
      </c>
      <c r="G8707">
        <v>90</v>
      </c>
      <c r="H8707" t="s">
        <v>798</v>
      </c>
      <c r="I8707">
        <v>88</v>
      </c>
      <c r="J8707" t="s">
        <v>800</v>
      </c>
      <c r="K8707">
        <v>18028910</v>
      </c>
      <c r="L8707" t="s">
        <v>679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46301</v>
      </c>
      <c r="C8708">
        <v>19</v>
      </c>
      <c r="D8708" t="s">
        <v>797</v>
      </c>
      <c r="E8708" t="s">
        <v>453</v>
      </c>
      <c r="F8708" t="s">
        <v>454</v>
      </c>
      <c r="G8708">
        <v>90</v>
      </c>
      <c r="H8708" t="s">
        <v>798</v>
      </c>
      <c r="I8708">
        <v>88</v>
      </c>
      <c r="J8708" t="s">
        <v>800</v>
      </c>
      <c r="K8708">
        <v>18028910</v>
      </c>
      <c r="L8708" t="s">
        <v>679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46302</v>
      </c>
      <c r="C8709">
        <v>19</v>
      </c>
      <c r="D8709" t="s">
        <v>797</v>
      </c>
      <c r="E8709" t="s">
        <v>453</v>
      </c>
      <c r="F8709" t="s">
        <v>454</v>
      </c>
      <c r="G8709">
        <v>90</v>
      </c>
      <c r="H8709" t="s">
        <v>798</v>
      </c>
      <c r="I8709">
        <v>88</v>
      </c>
      <c r="J8709" t="s">
        <v>800</v>
      </c>
      <c r="K8709">
        <v>18028910</v>
      </c>
      <c r="L8709" t="s">
        <v>679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46303</v>
      </c>
      <c r="C8710">
        <v>19</v>
      </c>
      <c r="D8710" t="s">
        <v>797</v>
      </c>
      <c r="E8710" t="s">
        <v>453</v>
      </c>
      <c r="F8710" t="s">
        <v>454</v>
      </c>
      <c r="G8710">
        <v>90</v>
      </c>
      <c r="H8710" t="s">
        <v>798</v>
      </c>
      <c r="I8710">
        <v>88</v>
      </c>
      <c r="J8710" t="s">
        <v>800</v>
      </c>
      <c r="K8710">
        <v>18028910</v>
      </c>
      <c r="L8710" t="s">
        <v>679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46304</v>
      </c>
      <c r="C8711">
        <v>19</v>
      </c>
      <c r="D8711" t="s">
        <v>797</v>
      </c>
      <c r="E8711" t="s">
        <v>453</v>
      </c>
      <c r="F8711" t="s">
        <v>454</v>
      </c>
      <c r="G8711">
        <v>90</v>
      </c>
      <c r="H8711" t="s">
        <v>798</v>
      </c>
      <c r="I8711">
        <v>88</v>
      </c>
      <c r="J8711" t="s">
        <v>800</v>
      </c>
      <c r="K8711">
        <v>18028910</v>
      </c>
      <c r="L8711" t="s">
        <v>679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46305</v>
      </c>
      <c r="C8712">
        <v>19</v>
      </c>
      <c r="D8712" t="s">
        <v>797</v>
      </c>
      <c r="E8712" t="s">
        <v>453</v>
      </c>
      <c r="F8712" t="s">
        <v>454</v>
      </c>
      <c r="G8712">
        <v>90</v>
      </c>
      <c r="H8712" t="s">
        <v>798</v>
      </c>
      <c r="I8712">
        <v>88</v>
      </c>
      <c r="J8712" t="s">
        <v>800</v>
      </c>
      <c r="K8712">
        <v>18028910</v>
      </c>
      <c r="L8712" t="s">
        <v>679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13685309</v>
      </c>
    </row>
    <row r="8713" spans="1:34">
      <c r="A8713" t="s">
        <v>227</v>
      </c>
      <c r="B8713" s="1">
        <v>46307</v>
      </c>
      <c r="C8713">
        <v>19</v>
      </c>
      <c r="D8713" t="s">
        <v>797</v>
      </c>
      <c r="E8713" t="s">
        <v>453</v>
      </c>
      <c r="F8713" t="s">
        <v>454</v>
      </c>
      <c r="G8713">
        <v>90</v>
      </c>
      <c r="H8713" t="s">
        <v>798</v>
      </c>
      <c r="I8713">
        <v>88</v>
      </c>
      <c r="J8713" t="s">
        <v>800</v>
      </c>
      <c r="K8713">
        <v>18028910</v>
      </c>
      <c r="L8713" t="s">
        <v>679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13685309</v>
      </c>
    </row>
    <row r="8714" spans="1:34">
      <c r="A8714" t="s">
        <v>227</v>
      </c>
      <c r="B8714" s="1">
        <v>46308</v>
      </c>
      <c r="C8714">
        <v>19</v>
      </c>
      <c r="D8714" t="s">
        <v>797</v>
      </c>
      <c r="E8714" t="s">
        <v>453</v>
      </c>
      <c r="F8714" t="s">
        <v>454</v>
      </c>
      <c r="G8714">
        <v>90</v>
      </c>
      <c r="H8714" t="s">
        <v>798</v>
      </c>
      <c r="I8714">
        <v>88</v>
      </c>
      <c r="J8714" t="s">
        <v>800</v>
      </c>
      <c r="K8714">
        <v>18028910</v>
      </c>
      <c r="L8714" t="s">
        <v>679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13685309</v>
      </c>
    </row>
    <row r="8715" spans="1:34">
      <c r="A8715" t="s">
        <v>227</v>
      </c>
      <c r="B8715" s="1">
        <v>46309</v>
      </c>
      <c r="C8715">
        <v>19</v>
      </c>
      <c r="D8715" t="s">
        <v>797</v>
      </c>
      <c r="E8715" t="s">
        <v>453</v>
      </c>
      <c r="F8715" t="s">
        <v>454</v>
      </c>
      <c r="G8715">
        <v>90</v>
      </c>
      <c r="H8715" t="s">
        <v>798</v>
      </c>
      <c r="I8715">
        <v>88</v>
      </c>
      <c r="J8715" t="s">
        <v>800</v>
      </c>
      <c r="K8715">
        <v>18028910</v>
      </c>
      <c r="L8715" t="s">
        <v>679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13685309</v>
      </c>
    </row>
    <row r="8716" spans="1:34">
      <c r="A8716" t="s">
        <v>227</v>
      </c>
      <c r="B8716" s="1">
        <v>46310</v>
      </c>
      <c r="C8716">
        <v>19</v>
      </c>
      <c r="D8716" t="s">
        <v>797</v>
      </c>
      <c r="E8716" t="s">
        <v>453</v>
      </c>
      <c r="F8716" t="s">
        <v>454</v>
      </c>
      <c r="G8716">
        <v>90</v>
      </c>
      <c r="H8716" t="s">
        <v>798</v>
      </c>
      <c r="I8716">
        <v>88</v>
      </c>
      <c r="J8716" t="s">
        <v>800</v>
      </c>
      <c r="K8716">
        <v>18028910</v>
      </c>
      <c r="L8716" t="s">
        <v>679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13685309</v>
      </c>
    </row>
    <row r="8717" spans="1:34">
      <c r="A8717" t="s">
        <v>227</v>
      </c>
      <c r="B8717" s="1">
        <v>46305</v>
      </c>
      <c r="C8717">
        <v>19</v>
      </c>
      <c r="D8717" t="s">
        <v>797</v>
      </c>
      <c r="E8717" t="s">
        <v>453</v>
      </c>
      <c r="F8717" t="s">
        <v>454</v>
      </c>
      <c r="G8717">
        <v>90</v>
      </c>
      <c r="H8717" t="s">
        <v>798</v>
      </c>
      <c r="I8717">
        <v>88</v>
      </c>
      <c r="J8717" t="s">
        <v>800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46307</v>
      </c>
      <c r="C8718">
        <v>19</v>
      </c>
      <c r="D8718" t="s">
        <v>797</v>
      </c>
      <c r="E8718" t="s">
        <v>453</v>
      </c>
      <c r="F8718" t="s">
        <v>454</v>
      </c>
      <c r="G8718">
        <v>90</v>
      </c>
      <c r="H8718" t="s">
        <v>798</v>
      </c>
      <c r="I8718">
        <v>88</v>
      </c>
      <c r="J8718" t="s">
        <v>800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46308</v>
      </c>
      <c r="C8719">
        <v>19</v>
      </c>
      <c r="D8719" t="s">
        <v>797</v>
      </c>
      <c r="E8719" t="s">
        <v>453</v>
      </c>
      <c r="F8719" t="s">
        <v>454</v>
      </c>
      <c r="G8719">
        <v>90</v>
      </c>
      <c r="H8719" t="s">
        <v>798</v>
      </c>
      <c r="I8719">
        <v>88</v>
      </c>
      <c r="J8719" t="s">
        <v>800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46309</v>
      </c>
      <c r="C8720">
        <v>19</v>
      </c>
      <c r="D8720" t="s">
        <v>797</v>
      </c>
      <c r="E8720" t="s">
        <v>453</v>
      </c>
      <c r="F8720" t="s">
        <v>454</v>
      </c>
      <c r="G8720">
        <v>90</v>
      </c>
      <c r="H8720" t="s">
        <v>798</v>
      </c>
      <c r="I8720">
        <v>88</v>
      </c>
      <c r="J8720" t="s">
        <v>800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46310</v>
      </c>
      <c r="C8721">
        <v>19</v>
      </c>
      <c r="D8721" t="s">
        <v>797</v>
      </c>
      <c r="E8721" t="s">
        <v>453</v>
      </c>
      <c r="F8721" t="s">
        <v>454</v>
      </c>
      <c r="G8721">
        <v>90</v>
      </c>
      <c r="H8721" t="s">
        <v>798</v>
      </c>
      <c r="I8721">
        <v>88</v>
      </c>
      <c r="J8721" t="s">
        <v>800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46311</v>
      </c>
      <c r="C8722">
        <v>19</v>
      </c>
      <c r="D8722" t="s">
        <v>797</v>
      </c>
      <c r="E8722" t="s">
        <v>453</v>
      </c>
      <c r="F8722" t="s">
        <v>454</v>
      </c>
      <c r="G8722">
        <v>90</v>
      </c>
      <c r="H8722" t="s">
        <v>798</v>
      </c>
      <c r="I8722">
        <v>88</v>
      </c>
      <c r="J8722" t="s">
        <v>800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46312</v>
      </c>
      <c r="C8723">
        <v>19</v>
      </c>
      <c r="D8723" t="s">
        <v>797</v>
      </c>
      <c r="E8723" t="s">
        <v>453</v>
      </c>
      <c r="F8723" t="s">
        <v>454</v>
      </c>
      <c r="G8723">
        <v>90</v>
      </c>
      <c r="H8723" t="s">
        <v>798</v>
      </c>
      <c r="I8723">
        <v>88</v>
      </c>
      <c r="J8723" t="s">
        <v>800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46314</v>
      </c>
      <c r="C8724">
        <v>19</v>
      </c>
      <c r="D8724" t="s">
        <v>797</v>
      </c>
      <c r="E8724" t="s">
        <v>453</v>
      </c>
      <c r="F8724" t="s">
        <v>454</v>
      </c>
      <c r="G8724">
        <v>90</v>
      </c>
      <c r="H8724" t="s">
        <v>798</v>
      </c>
      <c r="I8724">
        <v>88</v>
      </c>
      <c r="J8724" t="s">
        <v>800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46315</v>
      </c>
      <c r="C8725">
        <v>19</v>
      </c>
      <c r="D8725" t="s">
        <v>797</v>
      </c>
      <c r="E8725" t="s">
        <v>453</v>
      </c>
      <c r="F8725" t="s">
        <v>454</v>
      </c>
      <c r="G8725">
        <v>90</v>
      </c>
      <c r="H8725" t="s">
        <v>798</v>
      </c>
      <c r="I8725">
        <v>88</v>
      </c>
      <c r="J8725" t="s">
        <v>800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46316</v>
      </c>
      <c r="C8726">
        <v>19</v>
      </c>
      <c r="D8726" t="s">
        <v>797</v>
      </c>
      <c r="E8726" t="s">
        <v>453</v>
      </c>
      <c r="F8726" t="s">
        <v>454</v>
      </c>
      <c r="G8726">
        <v>90</v>
      </c>
      <c r="H8726" t="s">
        <v>798</v>
      </c>
      <c r="I8726">
        <v>88</v>
      </c>
      <c r="J8726" t="s">
        <v>800</v>
      </c>
      <c r="K8726">
        <v>18111679</v>
      </c>
      <c r="L8726" t="s">
        <v>462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46317</v>
      </c>
      <c r="C8727">
        <v>19</v>
      </c>
      <c r="D8727" t="s">
        <v>797</v>
      </c>
      <c r="E8727" t="s">
        <v>453</v>
      </c>
      <c r="F8727" t="s">
        <v>454</v>
      </c>
      <c r="G8727">
        <v>90</v>
      </c>
      <c r="H8727" t="s">
        <v>798</v>
      </c>
      <c r="I8727">
        <v>88</v>
      </c>
      <c r="J8727" t="s">
        <v>800</v>
      </c>
      <c r="K8727">
        <v>18111679</v>
      </c>
      <c r="L8727" t="s">
        <v>462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46318</v>
      </c>
      <c r="C8728">
        <v>19</v>
      </c>
      <c r="D8728" t="s">
        <v>797</v>
      </c>
      <c r="E8728" t="s">
        <v>453</v>
      </c>
      <c r="F8728" t="s">
        <v>454</v>
      </c>
      <c r="G8728">
        <v>90</v>
      </c>
      <c r="H8728" t="s">
        <v>798</v>
      </c>
      <c r="I8728">
        <v>88</v>
      </c>
      <c r="J8728" t="s">
        <v>800</v>
      </c>
      <c r="K8728">
        <v>18111679</v>
      </c>
      <c r="L8728" t="s">
        <v>462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46319</v>
      </c>
      <c r="C8729">
        <v>19</v>
      </c>
      <c r="D8729" t="s">
        <v>797</v>
      </c>
      <c r="E8729" t="s">
        <v>453</v>
      </c>
      <c r="F8729" t="s">
        <v>454</v>
      </c>
      <c r="G8729">
        <v>90</v>
      </c>
      <c r="H8729" t="s">
        <v>798</v>
      </c>
      <c r="I8729">
        <v>88</v>
      </c>
      <c r="J8729" t="s">
        <v>800</v>
      </c>
      <c r="K8729">
        <v>18111679</v>
      </c>
      <c r="L8729" t="s">
        <v>462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46321</v>
      </c>
      <c r="C8730">
        <v>19</v>
      </c>
      <c r="D8730" t="s">
        <v>797</v>
      </c>
      <c r="E8730" t="s">
        <v>453</v>
      </c>
      <c r="F8730" t="s">
        <v>454</v>
      </c>
      <c r="G8730">
        <v>90</v>
      </c>
      <c r="H8730" t="s">
        <v>798</v>
      </c>
      <c r="I8730">
        <v>88</v>
      </c>
      <c r="J8730" t="s">
        <v>800</v>
      </c>
      <c r="K8730">
        <v>18111679</v>
      </c>
      <c r="L8730" t="s">
        <v>462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46322</v>
      </c>
      <c r="C8731">
        <v>19</v>
      </c>
      <c r="D8731" t="s">
        <v>797</v>
      </c>
      <c r="E8731" t="s">
        <v>453</v>
      </c>
      <c r="F8731" t="s">
        <v>454</v>
      </c>
      <c r="G8731">
        <v>90</v>
      </c>
      <c r="H8731" t="s">
        <v>798</v>
      </c>
      <c r="I8731">
        <v>88</v>
      </c>
      <c r="J8731" t="s">
        <v>800</v>
      </c>
      <c r="K8731">
        <v>18111679</v>
      </c>
      <c r="L8731" t="s">
        <v>462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13745368</v>
      </c>
    </row>
    <row r="8732" spans="1:34">
      <c r="A8732" t="s">
        <v>227</v>
      </c>
      <c r="B8732" s="1">
        <v>46323</v>
      </c>
      <c r="C8732">
        <v>19</v>
      </c>
      <c r="D8732" t="s">
        <v>797</v>
      </c>
      <c r="E8732" t="s">
        <v>453</v>
      </c>
      <c r="F8732" t="s">
        <v>454</v>
      </c>
      <c r="G8732">
        <v>90</v>
      </c>
      <c r="H8732" t="s">
        <v>798</v>
      </c>
      <c r="I8732">
        <v>88</v>
      </c>
      <c r="J8732" t="s">
        <v>800</v>
      </c>
      <c r="K8732">
        <v>18111679</v>
      </c>
      <c r="L8732" t="s">
        <v>462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13745368</v>
      </c>
    </row>
    <row r="8733" spans="1:34">
      <c r="A8733" t="s">
        <v>227</v>
      </c>
      <c r="B8733" s="1">
        <v>46324</v>
      </c>
      <c r="C8733">
        <v>19</v>
      </c>
      <c r="D8733" t="s">
        <v>797</v>
      </c>
      <c r="E8733" t="s">
        <v>453</v>
      </c>
      <c r="F8733" t="s">
        <v>454</v>
      </c>
      <c r="G8733">
        <v>90</v>
      </c>
      <c r="H8733" t="s">
        <v>798</v>
      </c>
      <c r="I8733">
        <v>88</v>
      </c>
      <c r="J8733" t="s">
        <v>800</v>
      </c>
      <c r="K8733">
        <v>18111679</v>
      </c>
      <c r="L8733" t="s">
        <v>462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13745368</v>
      </c>
    </row>
    <row r="8734" spans="1:34">
      <c r="A8734" t="s">
        <v>227</v>
      </c>
      <c r="B8734" s="1">
        <v>46325</v>
      </c>
      <c r="C8734">
        <v>19</v>
      </c>
      <c r="D8734" t="s">
        <v>797</v>
      </c>
      <c r="E8734" t="s">
        <v>453</v>
      </c>
      <c r="F8734" t="s">
        <v>454</v>
      </c>
      <c r="G8734">
        <v>90</v>
      </c>
      <c r="H8734" t="s">
        <v>798</v>
      </c>
      <c r="I8734">
        <v>88</v>
      </c>
      <c r="J8734" t="s">
        <v>800</v>
      </c>
      <c r="K8734">
        <v>18111679</v>
      </c>
      <c r="L8734" t="s">
        <v>462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13745368</v>
      </c>
    </row>
    <row r="8735" spans="1:34">
      <c r="A8735" t="s">
        <v>227</v>
      </c>
      <c r="B8735" s="1">
        <v>46326</v>
      </c>
      <c r="C8735">
        <v>19</v>
      </c>
      <c r="D8735" t="s">
        <v>797</v>
      </c>
      <c r="E8735" t="s">
        <v>453</v>
      </c>
      <c r="F8735" t="s">
        <v>454</v>
      </c>
      <c r="G8735">
        <v>90</v>
      </c>
      <c r="H8735" t="s">
        <v>798</v>
      </c>
      <c r="I8735">
        <v>88</v>
      </c>
      <c r="J8735" t="s">
        <v>800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46300</v>
      </c>
      <c r="C8736">
        <v>19</v>
      </c>
      <c r="D8736" t="s">
        <v>797</v>
      </c>
      <c r="E8736" t="s">
        <v>453</v>
      </c>
      <c r="F8736" t="s">
        <v>454</v>
      </c>
      <c r="G8736">
        <v>90</v>
      </c>
      <c r="H8736" t="s">
        <v>798</v>
      </c>
      <c r="I8736">
        <v>88</v>
      </c>
      <c r="J8736" t="s">
        <v>800</v>
      </c>
      <c r="K8736">
        <v>19693656</v>
      </c>
      <c r="L8736" t="s">
        <v>464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46301</v>
      </c>
      <c r="C8737">
        <v>19</v>
      </c>
      <c r="D8737" t="s">
        <v>797</v>
      </c>
      <c r="E8737" t="s">
        <v>453</v>
      </c>
      <c r="F8737" t="s">
        <v>454</v>
      </c>
      <c r="G8737">
        <v>90</v>
      </c>
      <c r="H8737" t="s">
        <v>798</v>
      </c>
      <c r="I8737">
        <v>88</v>
      </c>
      <c r="J8737" t="s">
        <v>800</v>
      </c>
      <c r="K8737">
        <v>19693656</v>
      </c>
      <c r="L8737" t="s">
        <v>464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14041287</v>
      </c>
    </row>
    <row r="8738" spans="1:34">
      <c r="A8738" t="s">
        <v>227</v>
      </c>
      <c r="B8738" s="1">
        <v>46302</v>
      </c>
      <c r="C8738">
        <v>19</v>
      </c>
      <c r="D8738" t="s">
        <v>797</v>
      </c>
      <c r="E8738" t="s">
        <v>453</v>
      </c>
      <c r="F8738" t="s">
        <v>454</v>
      </c>
      <c r="G8738">
        <v>90</v>
      </c>
      <c r="H8738" t="s">
        <v>798</v>
      </c>
      <c r="I8738">
        <v>88</v>
      </c>
      <c r="J8738" t="s">
        <v>800</v>
      </c>
      <c r="K8738">
        <v>19693656</v>
      </c>
      <c r="L8738" t="s">
        <v>464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14041287</v>
      </c>
    </row>
    <row r="8739" spans="1:34">
      <c r="A8739" t="s">
        <v>227</v>
      </c>
      <c r="B8739" s="1">
        <v>46303</v>
      </c>
      <c r="C8739">
        <v>19</v>
      </c>
      <c r="D8739" t="s">
        <v>797</v>
      </c>
      <c r="E8739" t="s">
        <v>453</v>
      </c>
      <c r="F8739" t="s">
        <v>454</v>
      </c>
      <c r="G8739">
        <v>90</v>
      </c>
      <c r="H8739" t="s">
        <v>798</v>
      </c>
      <c r="I8739">
        <v>88</v>
      </c>
      <c r="J8739" t="s">
        <v>800</v>
      </c>
      <c r="K8739">
        <v>19693656</v>
      </c>
      <c r="L8739" t="s">
        <v>464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14041287</v>
      </c>
    </row>
    <row r="8740" spans="1:34">
      <c r="A8740" t="s">
        <v>227</v>
      </c>
      <c r="B8740" s="1">
        <v>46304</v>
      </c>
      <c r="C8740">
        <v>19</v>
      </c>
      <c r="D8740" t="s">
        <v>797</v>
      </c>
      <c r="E8740" t="s">
        <v>453</v>
      </c>
      <c r="F8740" t="s">
        <v>454</v>
      </c>
      <c r="G8740">
        <v>90</v>
      </c>
      <c r="H8740" t="s">
        <v>798</v>
      </c>
      <c r="I8740">
        <v>88</v>
      </c>
      <c r="J8740" t="s">
        <v>800</v>
      </c>
      <c r="K8740">
        <v>19693656</v>
      </c>
      <c r="L8740" t="s">
        <v>464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14041287</v>
      </c>
    </row>
    <row r="8741" spans="1:34">
      <c r="A8741" t="s">
        <v>227</v>
      </c>
      <c r="B8741" s="1">
        <v>46305</v>
      </c>
      <c r="C8741">
        <v>19</v>
      </c>
      <c r="D8741" t="s">
        <v>797</v>
      </c>
      <c r="E8741" t="s">
        <v>453</v>
      </c>
      <c r="F8741" t="s">
        <v>454</v>
      </c>
      <c r="G8741">
        <v>90</v>
      </c>
      <c r="H8741" t="s">
        <v>798</v>
      </c>
      <c r="I8741">
        <v>88</v>
      </c>
      <c r="J8741" t="s">
        <v>800</v>
      </c>
      <c r="K8741">
        <v>19693656</v>
      </c>
      <c r="L8741" t="s">
        <v>464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14041287</v>
      </c>
    </row>
    <row r="8742" spans="1:34">
      <c r="A8742" t="s">
        <v>227</v>
      </c>
      <c r="B8742" s="1">
        <v>46296</v>
      </c>
      <c r="C8742">
        <v>19</v>
      </c>
      <c r="D8742" t="s">
        <v>797</v>
      </c>
      <c r="E8742" t="s">
        <v>453</v>
      </c>
      <c r="F8742" t="s">
        <v>454</v>
      </c>
      <c r="G8742">
        <v>90</v>
      </c>
      <c r="H8742" t="s">
        <v>798</v>
      </c>
      <c r="I8742">
        <v>88</v>
      </c>
      <c r="J8742" t="s">
        <v>800</v>
      </c>
      <c r="K8742">
        <v>42283343</v>
      </c>
      <c r="L8742" t="s">
        <v>470</v>
      </c>
      <c r="M8742" t="s">
        <v>235</v>
      </c>
      <c r="O8742" t="s">
        <v>471</v>
      </c>
      <c r="P8742" s="2">
        <v>0.35416666666666669</v>
      </c>
      <c r="Q8742" s="2">
        <v>0.60416666666666663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16249016</v>
      </c>
    </row>
    <row r="8743" spans="1:34">
      <c r="A8743" t="s">
        <v>227</v>
      </c>
      <c r="B8743" s="1">
        <v>46297</v>
      </c>
      <c r="C8743">
        <v>19</v>
      </c>
      <c r="D8743" t="s">
        <v>797</v>
      </c>
      <c r="E8743" t="s">
        <v>453</v>
      </c>
      <c r="F8743" t="s">
        <v>454</v>
      </c>
      <c r="G8743">
        <v>90</v>
      </c>
      <c r="H8743" t="s">
        <v>798</v>
      </c>
      <c r="I8743">
        <v>88</v>
      </c>
      <c r="J8743" t="s">
        <v>800</v>
      </c>
      <c r="K8743">
        <v>42283343</v>
      </c>
      <c r="L8743" t="s">
        <v>470</v>
      </c>
      <c r="M8743" t="s">
        <v>235</v>
      </c>
      <c r="O8743" t="s">
        <v>471</v>
      </c>
      <c r="P8743" s="2">
        <v>0.35416666666666669</v>
      </c>
      <c r="Q8743" s="2">
        <v>0.60416666666666663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16249016</v>
      </c>
    </row>
    <row r="8744" spans="1:34">
      <c r="A8744" t="s">
        <v>227</v>
      </c>
      <c r="B8744" s="1">
        <v>46298</v>
      </c>
      <c r="C8744">
        <v>19</v>
      </c>
      <c r="D8744" t="s">
        <v>797</v>
      </c>
      <c r="E8744" t="s">
        <v>453</v>
      </c>
      <c r="F8744" t="s">
        <v>454</v>
      </c>
      <c r="G8744">
        <v>90</v>
      </c>
      <c r="H8744" t="s">
        <v>798</v>
      </c>
      <c r="I8744">
        <v>88</v>
      </c>
      <c r="J8744" t="s">
        <v>800</v>
      </c>
      <c r="K8744">
        <v>42283343</v>
      </c>
      <c r="L8744" t="s">
        <v>470</v>
      </c>
      <c r="M8744" t="s">
        <v>235</v>
      </c>
      <c r="O8744" t="s">
        <v>471</v>
      </c>
      <c r="P8744" s="2">
        <v>0.35416666666666669</v>
      </c>
      <c r="Q8744" s="2">
        <v>0.60416666666666663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16249016</v>
      </c>
    </row>
    <row r="8745" spans="1:34">
      <c r="A8745" t="s">
        <v>227</v>
      </c>
      <c r="B8745" s="1">
        <v>46300</v>
      </c>
      <c r="C8745">
        <v>19</v>
      </c>
      <c r="D8745" t="s">
        <v>797</v>
      </c>
      <c r="E8745" t="s">
        <v>453</v>
      </c>
      <c r="F8745" t="s">
        <v>454</v>
      </c>
      <c r="G8745">
        <v>90</v>
      </c>
      <c r="H8745" t="s">
        <v>798</v>
      </c>
      <c r="I8745">
        <v>88</v>
      </c>
      <c r="J8745" t="s">
        <v>800</v>
      </c>
      <c r="K8745">
        <v>42283343</v>
      </c>
      <c r="L8745" t="s">
        <v>470</v>
      </c>
      <c r="M8745" t="s">
        <v>235</v>
      </c>
      <c r="O8745" t="s">
        <v>471</v>
      </c>
      <c r="P8745" s="2">
        <v>0.35416666666666669</v>
      </c>
      <c r="Q8745" s="2">
        <v>0.60416666666666663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16249016</v>
      </c>
    </row>
    <row r="8746" spans="1:34">
      <c r="A8746" t="s">
        <v>227</v>
      </c>
      <c r="B8746" s="1">
        <v>46324</v>
      </c>
      <c r="C8746">
        <v>19</v>
      </c>
      <c r="D8746" t="s">
        <v>797</v>
      </c>
      <c r="E8746" t="s">
        <v>453</v>
      </c>
      <c r="F8746" t="s">
        <v>454</v>
      </c>
      <c r="G8746">
        <v>90</v>
      </c>
      <c r="H8746" t="s">
        <v>798</v>
      </c>
      <c r="I8746">
        <v>119</v>
      </c>
      <c r="J8746" t="s">
        <v>803</v>
      </c>
      <c r="K8746">
        <v>18110051</v>
      </c>
      <c r="L8746" t="s">
        <v>460</v>
      </c>
      <c r="M8746" t="s">
        <v>235</v>
      </c>
      <c r="O8746" t="s">
        <v>382</v>
      </c>
      <c r="P8746" s="2">
        <v>0.54166666666666663</v>
      </c>
      <c r="Q8746" s="2">
        <v>0.79166666666666663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13520009</v>
      </c>
    </row>
    <row r="8747" spans="1:34">
      <c r="A8747" t="s">
        <v>227</v>
      </c>
      <c r="B8747" s="1">
        <v>46321</v>
      </c>
      <c r="C8747">
        <v>19</v>
      </c>
      <c r="D8747" t="s">
        <v>797</v>
      </c>
      <c r="E8747" t="s">
        <v>453</v>
      </c>
      <c r="F8747" t="s">
        <v>454</v>
      </c>
      <c r="G8747">
        <v>90</v>
      </c>
      <c r="H8747" t="s">
        <v>798</v>
      </c>
      <c r="I8747">
        <v>119</v>
      </c>
      <c r="J8747" t="s">
        <v>803</v>
      </c>
      <c r="K8747">
        <v>41516589</v>
      </c>
      <c r="L8747" t="s">
        <v>468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16470297</v>
      </c>
    </row>
    <row r="8748" spans="1:34">
      <c r="A8748" t="s">
        <v>227</v>
      </c>
      <c r="B8748" s="1">
        <v>46303</v>
      </c>
      <c r="C8748">
        <v>19</v>
      </c>
      <c r="D8748" t="s">
        <v>797</v>
      </c>
      <c r="E8748" t="s">
        <v>453</v>
      </c>
      <c r="F8748" t="s">
        <v>454</v>
      </c>
      <c r="G8748">
        <v>90</v>
      </c>
      <c r="H8748" t="s">
        <v>798</v>
      </c>
      <c r="I8748">
        <v>216</v>
      </c>
      <c r="J8748" t="s">
        <v>799</v>
      </c>
      <c r="K8748">
        <v>18067520</v>
      </c>
      <c r="L8748" t="s">
        <v>456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13565031</v>
      </c>
    </row>
    <row r="8749" spans="1:34">
      <c r="A8749" t="s">
        <v>227</v>
      </c>
      <c r="B8749" s="1">
        <v>46303</v>
      </c>
      <c r="C8749">
        <v>19</v>
      </c>
      <c r="D8749" t="s">
        <v>797</v>
      </c>
      <c r="E8749" t="s">
        <v>453</v>
      </c>
      <c r="F8749" t="s">
        <v>454</v>
      </c>
      <c r="G8749">
        <v>90</v>
      </c>
      <c r="H8749" t="s">
        <v>798</v>
      </c>
      <c r="I8749">
        <v>216</v>
      </c>
      <c r="J8749" t="s">
        <v>799</v>
      </c>
      <c r="K8749">
        <v>18072210</v>
      </c>
      <c r="L8749" t="s">
        <v>458</v>
      </c>
      <c r="M8749" t="s">
        <v>235</v>
      </c>
      <c r="O8749" t="s">
        <v>382</v>
      </c>
      <c r="P8749" s="2">
        <v>0.54166666666666663</v>
      </c>
      <c r="Q8749" s="2">
        <v>0.79166666666666663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243</v>
      </c>
      <c r="AG8749">
        <v>0</v>
      </c>
      <c r="AH8749">
        <v>13744798</v>
      </c>
    </row>
    <row r="8750" spans="1:34">
      <c r="A8750" t="s">
        <v>227</v>
      </c>
      <c r="B8750" s="1">
        <v>46303</v>
      </c>
      <c r="C8750">
        <v>19</v>
      </c>
      <c r="D8750" t="s">
        <v>797</v>
      </c>
      <c r="E8750" t="s">
        <v>453</v>
      </c>
      <c r="F8750" t="s">
        <v>454</v>
      </c>
      <c r="G8750">
        <v>90</v>
      </c>
      <c r="H8750" t="s">
        <v>798</v>
      </c>
      <c r="I8750">
        <v>216</v>
      </c>
      <c r="J8750" t="s">
        <v>799</v>
      </c>
      <c r="K8750">
        <v>18110051</v>
      </c>
      <c r="L8750" t="s">
        <v>460</v>
      </c>
      <c r="M8750" t="s">
        <v>235</v>
      </c>
      <c r="O8750" t="s">
        <v>382</v>
      </c>
      <c r="P8750" s="2">
        <v>0.54166666666666663</v>
      </c>
      <c r="Q8750" s="2">
        <v>0.79166666666666663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457</v>
      </c>
      <c r="AF8750" t="s">
        <v>243</v>
      </c>
      <c r="AG8750">
        <v>0</v>
      </c>
      <c r="AH8750">
        <v>13520009</v>
      </c>
    </row>
    <row r="8751" spans="1:34">
      <c r="A8751" t="s">
        <v>227</v>
      </c>
      <c r="B8751" s="1">
        <v>46303</v>
      </c>
      <c r="C8751">
        <v>19</v>
      </c>
      <c r="D8751" t="s">
        <v>797</v>
      </c>
      <c r="E8751" t="s">
        <v>453</v>
      </c>
      <c r="F8751" t="s">
        <v>454</v>
      </c>
      <c r="G8751">
        <v>90</v>
      </c>
      <c r="H8751" t="s">
        <v>798</v>
      </c>
      <c r="I8751">
        <v>216</v>
      </c>
      <c r="J8751" t="s">
        <v>799</v>
      </c>
      <c r="K8751">
        <v>18111679</v>
      </c>
      <c r="L8751" t="s">
        <v>462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457</v>
      </c>
      <c r="AF8751" t="s">
        <v>243</v>
      </c>
      <c r="AG8751">
        <v>0</v>
      </c>
      <c r="AH8751">
        <v>13745368</v>
      </c>
    </row>
    <row r="8752" spans="1:34">
      <c r="A8752" t="s">
        <v>227</v>
      </c>
      <c r="B8752" s="1">
        <v>46303</v>
      </c>
      <c r="C8752">
        <v>19</v>
      </c>
      <c r="D8752" t="s">
        <v>797</v>
      </c>
      <c r="E8752" t="s">
        <v>453</v>
      </c>
      <c r="F8752" t="s">
        <v>454</v>
      </c>
      <c r="G8752">
        <v>90</v>
      </c>
      <c r="H8752" t="s">
        <v>798</v>
      </c>
      <c r="I8752">
        <v>216</v>
      </c>
      <c r="J8752" t="s">
        <v>799</v>
      </c>
      <c r="K8752">
        <v>18131327</v>
      </c>
      <c r="L8752" t="s">
        <v>463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457</v>
      </c>
      <c r="AF8752" t="s">
        <v>243</v>
      </c>
      <c r="AG8752">
        <v>0</v>
      </c>
      <c r="AH8752">
        <v>13518896</v>
      </c>
    </row>
    <row r="8753" spans="1:34">
      <c r="A8753" t="s">
        <v>227</v>
      </c>
      <c r="B8753" s="1">
        <v>46303</v>
      </c>
      <c r="C8753">
        <v>19</v>
      </c>
      <c r="D8753" t="s">
        <v>797</v>
      </c>
      <c r="E8753" t="s">
        <v>453</v>
      </c>
      <c r="F8753" t="s">
        <v>454</v>
      </c>
      <c r="G8753">
        <v>90</v>
      </c>
      <c r="H8753" t="s">
        <v>798</v>
      </c>
      <c r="I8753">
        <v>216</v>
      </c>
      <c r="J8753" t="s">
        <v>799</v>
      </c>
      <c r="K8753">
        <v>40372058</v>
      </c>
      <c r="L8753" t="s">
        <v>465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457</v>
      </c>
      <c r="AF8753" t="s">
        <v>243</v>
      </c>
      <c r="AG8753">
        <v>0</v>
      </c>
      <c r="AH8753">
        <v>13685272</v>
      </c>
    </row>
    <row r="8754" spans="1:34">
      <c r="A8754" t="s">
        <v>227</v>
      </c>
      <c r="B8754" s="1">
        <v>46303</v>
      </c>
      <c r="C8754">
        <v>19</v>
      </c>
      <c r="D8754" t="s">
        <v>797</v>
      </c>
      <c r="E8754" t="s">
        <v>453</v>
      </c>
      <c r="F8754" t="s">
        <v>454</v>
      </c>
      <c r="G8754">
        <v>90</v>
      </c>
      <c r="H8754" t="s">
        <v>798</v>
      </c>
      <c r="I8754">
        <v>216</v>
      </c>
      <c r="J8754" t="s">
        <v>799</v>
      </c>
      <c r="K8754">
        <v>41010452</v>
      </c>
      <c r="L8754" t="s">
        <v>466</v>
      </c>
      <c r="M8754" t="s">
        <v>235</v>
      </c>
      <c r="O8754" t="s">
        <v>62</v>
      </c>
      <c r="P8754" s="2">
        <v>0.33333333333333331</v>
      </c>
      <c r="Q8754" s="2">
        <v>0.58333333333333337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457</v>
      </c>
      <c r="AF8754" t="s">
        <v>239</v>
      </c>
      <c r="AG8754">
        <v>0</v>
      </c>
      <c r="AH8754">
        <v>16639310</v>
      </c>
    </row>
    <row r="8755" spans="1:34">
      <c r="A8755" t="s">
        <v>227</v>
      </c>
      <c r="B8755" s="1">
        <v>46303</v>
      </c>
      <c r="C8755">
        <v>19</v>
      </c>
      <c r="D8755" t="s">
        <v>797</v>
      </c>
      <c r="E8755" t="s">
        <v>453</v>
      </c>
      <c r="F8755" t="s">
        <v>454</v>
      </c>
      <c r="G8755">
        <v>90</v>
      </c>
      <c r="H8755" t="s">
        <v>798</v>
      </c>
      <c r="I8755">
        <v>216</v>
      </c>
      <c r="J8755" t="s">
        <v>799</v>
      </c>
      <c r="K8755">
        <v>41516589</v>
      </c>
      <c r="L8755" t="s">
        <v>468</v>
      </c>
      <c r="M8755" t="s">
        <v>235</v>
      </c>
      <c r="O8755" t="s">
        <v>116</v>
      </c>
      <c r="P8755" s="2">
        <v>0.29166666666666669</v>
      </c>
      <c r="Q8755" s="2">
        <v>0.54166666666666663</v>
      </c>
      <c r="R8755" t="s">
        <v>237</v>
      </c>
      <c r="Y8755" s="2">
        <v>0.25</v>
      </c>
      <c r="Z8755" s="2">
        <v>0.25</v>
      </c>
      <c r="AA8755">
        <v>6</v>
      </c>
      <c r="AB8755">
        <v>6</v>
      </c>
      <c r="AD8755">
        <v>35</v>
      </c>
      <c r="AE8755" t="s">
        <v>457</v>
      </c>
      <c r="AF8755" t="s">
        <v>243</v>
      </c>
      <c r="AG8755">
        <v>0</v>
      </c>
      <c r="AH8755">
        <v>16470297</v>
      </c>
    </row>
    <row r="8756" spans="1:34">
      <c r="A8756" t="s">
        <v>227</v>
      </c>
      <c r="B8756" s="1">
        <v>46303</v>
      </c>
      <c r="C8756">
        <v>19</v>
      </c>
      <c r="D8756" t="s">
        <v>797</v>
      </c>
      <c r="E8756" t="s">
        <v>453</v>
      </c>
      <c r="F8756" t="s">
        <v>454</v>
      </c>
      <c r="G8756">
        <v>90</v>
      </c>
      <c r="H8756" t="s">
        <v>798</v>
      </c>
      <c r="I8756">
        <v>216</v>
      </c>
      <c r="J8756" t="s">
        <v>799</v>
      </c>
      <c r="K8756">
        <v>41559778</v>
      </c>
      <c r="L8756" t="s">
        <v>469</v>
      </c>
      <c r="M8756" t="s">
        <v>235</v>
      </c>
      <c r="O8756" t="s">
        <v>116</v>
      </c>
      <c r="P8756" s="2">
        <v>0.29166666666666669</v>
      </c>
      <c r="Q8756" s="2">
        <v>0.54166666666666663</v>
      </c>
      <c r="R8756" t="s">
        <v>237</v>
      </c>
      <c r="Y8756" s="2">
        <v>0.25</v>
      </c>
      <c r="Z8756" s="2">
        <v>0.25</v>
      </c>
      <c r="AA8756">
        <v>6</v>
      </c>
      <c r="AB8756">
        <v>6</v>
      </c>
      <c r="AD8756">
        <v>35</v>
      </c>
      <c r="AE8756" t="s">
        <v>457</v>
      </c>
      <c r="AF8756" t="s">
        <v>239</v>
      </c>
      <c r="AG8756">
        <v>0</v>
      </c>
      <c r="AH8756">
        <v>16639290</v>
      </c>
    </row>
    <row r="8757" spans="1:34">
      <c r="A8757" t="s">
        <v>227</v>
      </c>
      <c r="B8757" s="1">
        <v>46303</v>
      </c>
      <c r="C8757">
        <v>19</v>
      </c>
      <c r="D8757" t="s">
        <v>797</v>
      </c>
      <c r="E8757" t="s">
        <v>453</v>
      </c>
      <c r="F8757" t="s">
        <v>454</v>
      </c>
      <c r="G8757">
        <v>90</v>
      </c>
      <c r="H8757" t="s">
        <v>798</v>
      </c>
      <c r="I8757">
        <v>216</v>
      </c>
      <c r="J8757" t="s">
        <v>799</v>
      </c>
      <c r="K8757">
        <v>42283343</v>
      </c>
      <c r="L8757" t="s">
        <v>470</v>
      </c>
      <c r="M8757" t="s">
        <v>235</v>
      </c>
      <c r="O8757" t="s">
        <v>471</v>
      </c>
      <c r="P8757" s="2">
        <v>0.35416666666666669</v>
      </c>
      <c r="Q8757" s="2">
        <v>0.60416666666666663</v>
      </c>
      <c r="R8757" t="s">
        <v>237</v>
      </c>
      <c r="Y8757" s="2">
        <v>0.25</v>
      </c>
      <c r="Z8757" s="2">
        <v>0.25</v>
      </c>
      <c r="AA8757">
        <v>6</v>
      </c>
      <c r="AB8757">
        <v>6</v>
      </c>
      <c r="AD8757">
        <v>35</v>
      </c>
      <c r="AE8757" t="s">
        <v>457</v>
      </c>
      <c r="AF8757" t="s">
        <v>243</v>
      </c>
      <c r="AG8757">
        <v>0</v>
      </c>
      <c r="AH8757">
        <v>16249016</v>
      </c>
    </row>
    <row r="8758" spans="1:34">
      <c r="A8758" t="s">
        <v>227</v>
      </c>
      <c r="B8758" s="1">
        <v>46303</v>
      </c>
      <c r="C8758">
        <v>19</v>
      </c>
      <c r="D8758" t="s">
        <v>797</v>
      </c>
      <c r="E8758" t="s">
        <v>453</v>
      </c>
      <c r="F8758" t="s">
        <v>454</v>
      </c>
      <c r="G8758">
        <v>90</v>
      </c>
      <c r="H8758" t="s">
        <v>798</v>
      </c>
      <c r="I8758">
        <v>216</v>
      </c>
      <c r="J8758" t="s">
        <v>799</v>
      </c>
      <c r="K8758">
        <v>43176716</v>
      </c>
      <c r="L8758" t="s">
        <v>472</v>
      </c>
      <c r="M8758" t="s">
        <v>235</v>
      </c>
      <c r="O8758" t="s">
        <v>116</v>
      </c>
      <c r="P8758" s="2">
        <v>0.29166666666666669</v>
      </c>
      <c r="Q8758" s="2">
        <v>0.54166666666666663</v>
      </c>
      <c r="R8758" t="s">
        <v>237</v>
      </c>
      <c r="Y8758" s="2">
        <v>0.25</v>
      </c>
      <c r="Z8758" s="2">
        <v>0.25</v>
      </c>
      <c r="AA8758">
        <v>6</v>
      </c>
      <c r="AB8758">
        <v>6</v>
      </c>
      <c r="AD8758">
        <v>35</v>
      </c>
      <c r="AE8758" t="s">
        <v>457</v>
      </c>
      <c r="AF8758" t="s">
        <v>243</v>
      </c>
      <c r="AG8758">
        <v>0</v>
      </c>
      <c r="AH8758">
        <v>16248984</v>
      </c>
    </row>
    <row r="8759" spans="1:34">
      <c r="A8759" t="s">
        <v>227</v>
      </c>
      <c r="B8759" s="1">
        <v>46303</v>
      </c>
      <c r="C8759">
        <v>19</v>
      </c>
      <c r="D8759" t="s">
        <v>797</v>
      </c>
      <c r="E8759" t="s">
        <v>453</v>
      </c>
      <c r="F8759" t="s">
        <v>454</v>
      </c>
      <c r="G8759">
        <v>90</v>
      </c>
      <c r="H8759" t="s">
        <v>798</v>
      </c>
      <c r="I8759">
        <v>216</v>
      </c>
      <c r="J8759" t="s">
        <v>799</v>
      </c>
      <c r="K8759">
        <v>70998049</v>
      </c>
      <c r="L8759" t="s">
        <v>474</v>
      </c>
      <c r="M8759" t="s">
        <v>235</v>
      </c>
      <c r="O8759" t="s">
        <v>116</v>
      </c>
      <c r="P8759" s="2">
        <v>0.29166666666666669</v>
      </c>
      <c r="Q8759" s="2">
        <v>0.54166666666666663</v>
      </c>
      <c r="R8759" t="s">
        <v>237</v>
      </c>
      <c r="Y8759" s="2">
        <v>0.25</v>
      </c>
      <c r="Z8759" s="2">
        <v>0.25</v>
      </c>
      <c r="AA8759">
        <v>6</v>
      </c>
      <c r="AB8759">
        <v>6</v>
      </c>
      <c r="AD8759">
        <v>35</v>
      </c>
      <c r="AE8759" t="s">
        <v>457</v>
      </c>
      <c r="AF8759" t="s">
        <v>239</v>
      </c>
      <c r="AG8759">
        <v>0</v>
      </c>
      <c r="AH8759">
        <v>16639300</v>
      </c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2026-10-26T15:09:36Z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